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0" windowWidth="28800" windowHeight="12330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счет'!$A$5:$D$797</definedName>
  </definedNames>
  <calcPr calcId="162913"/>
</workbook>
</file>

<file path=xl/calcChain.xml><?xml version="1.0" encoding="utf-8"?>
<calcChain xmlns="http://schemas.openxmlformats.org/spreadsheetml/2006/main">
  <c r="E3" i="2" l="1"/>
  <c r="E3" i="3"/>
  <c r="D3" i="1"/>
</calcChain>
</file>

<file path=xl/sharedStrings.xml><?xml version="1.0" encoding="utf-8"?>
<sst xmlns="http://schemas.openxmlformats.org/spreadsheetml/2006/main" count="4507" uniqueCount="1443">
  <si>
    <t>Назначение платежа</t>
  </si>
  <si>
    <t>Б. ГЕРМАН АЛЕКСАНДРОВИЧ</t>
  </si>
  <si>
    <t>Благотворительный взнос</t>
  </si>
  <si>
    <t>Ш. НАДЕЖДА ВАСИЛЬЕВНА</t>
  </si>
  <si>
    <t>С. МИХАИЛ ВАЛЕНТИНОВИЧ</t>
  </si>
  <si>
    <t>Р. ЛЕВ ОЛЕГОВИЧ</t>
  </si>
  <si>
    <t>Р. НАТАЛЬЯ ПЕТРОВНА</t>
  </si>
  <si>
    <t>О. СЕРГЕЙ НИКОЛАЕВИЧ</t>
  </si>
  <si>
    <t>И. ЕВГЕНИЯ СЕРГЕЕВНА</t>
  </si>
  <si>
    <t>И. ОКСАНА ВАЛЕРЬЕВНА</t>
  </si>
  <si>
    <t>П. ТАТЬЯНА МИХАЙЛОВНА</t>
  </si>
  <si>
    <t>М. ЕЛЕНА ГЕННАДЬЕВНА</t>
  </si>
  <si>
    <t>Л. НАТАЛЬЯ НИКОЛАЕВНА</t>
  </si>
  <si>
    <t>Благотворительный взнос варе и саше</t>
  </si>
  <si>
    <t>П. СВЕТЛАНА НИКОЛАЕВНА</t>
  </si>
  <si>
    <t>П. ЕКАТЕРИНА ЮРЬЕВНА</t>
  </si>
  <si>
    <t>И. МИХАИЛ ЮРЬЕВИЧ</t>
  </si>
  <si>
    <t>Ф. НАТАЛЬЯ АЛЕКСАНДРОВНА</t>
  </si>
  <si>
    <t>П. ЕЛЕНА ЮРЬЕВНА</t>
  </si>
  <si>
    <t>К. ОЛЬГА АЛЕКСАНДРОВНА</t>
  </si>
  <si>
    <t>З. АННА СЕРГЕЕВНА</t>
  </si>
  <si>
    <t>Т. ЕВГЕНИЙ МИХАЙЛОВИЧ</t>
  </si>
  <si>
    <t>З. ИРИНА НИКОЛАЕВНА</t>
  </si>
  <si>
    <t>З. ЕВГЕНИЙ АЛЕКСАНДРОВИЧ</t>
  </si>
  <si>
    <t>Благотварительный взнос (ит-терминал)</t>
  </si>
  <si>
    <t>Д. ИРИНА ВАСИЛЬЕВНА</t>
  </si>
  <si>
    <t>В. ТАТЬЯНА АЛЕКСЕЕВНА</t>
  </si>
  <si>
    <t>Г. СВЕТЛАНА ИГОРЕВНА</t>
  </si>
  <si>
    <t>К. АЛЕКСАНДР АЛЕКСАНДРОВИЧ</t>
  </si>
  <si>
    <t>М. ЕКАТЕРИНА СЕРГЕЕВНА</t>
  </si>
  <si>
    <t>Благотворительный взнос от эспрессо-бара Zapravka. НДС не облагается.</t>
  </si>
  <si>
    <t>В. АЛИНА РАИСОВНА</t>
  </si>
  <si>
    <t>Б. ОЛЬГА АНАТОЛЬЕВНА</t>
  </si>
  <si>
    <t>С. ВЕНЕРА МАУЛИТОВНА</t>
  </si>
  <si>
    <t>П. ЕЛЕНА АЛЕКСАНДРОВНА</t>
  </si>
  <si>
    <t>К. ВЕРА АЛЕКСАНДРОВНА</t>
  </si>
  <si>
    <t>М. АНАСТАСИЯ ИГОРЕВНА</t>
  </si>
  <si>
    <t>Р. ЛЮДМИЛА АЛЕКСАНДРОВНА</t>
  </si>
  <si>
    <t>П. ЕКАТЕРИНА ГЕННАДИЕВНА</t>
  </si>
  <si>
    <t>К. ТАТЬЯНА ПАВЛОВНА</t>
  </si>
  <si>
    <t>Ц. ЕЛЕНА АНАТОЛЬЕВНА</t>
  </si>
  <si>
    <t>М. ОКСАНА ИГОРЕВНА</t>
  </si>
  <si>
    <t>Т. МАРИНА АНАТОЛЬЕВНА</t>
  </si>
  <si>
    <t>Н. СВЕТЛАНА АЛЕКСАНДРОВНА</t>
  </si>
  <si>
    <t>М. САИДА ХУЗЯВНА</t>
  </si>
  <si>
    <t>М. ЛЮБОВЬ ВИКТОРОВНА</t>
  </si>
  <si>
    <t>Т. НАТАЛИЯ ИЛЬИНИЧНА</t>
  </si>
  <si>
    <t>С. НАТАЛЬЯ НИКОЛАЕВНА</t>
  </si>
  <si>
    <t>П. СВЕТЛАНА АНАТОЛЬЕВНА</t>
  </si>
  <si>
    <t>Ш. ИРИНА ВЛАДИМИРОВНА</t>
  </si>
  <si>
    <t>Г. ЕВГЕНИЙ СЕРГЕЕВИЧ</t>
  </si>
  <si>
    <t>С. МАРИНА НИКОЛАЕВНА</t>
  </si>
  <si>
    <t>З. ЯКОВ АНДРЕЕВИЧ</t>
  </si>
  <si>
    <t>Ф. ВАЛЕРИЙ ЛЕОНИДОВИЧ</t>
  </si>
  <si>
    <t>П. АНАСТАСИЯ ГЕННАДЬЕВНА</t>
  </si>
  <si>
    <t>Ш. ДМИТРИЙ ВЛАДИМИРОВИЧ</t>
  </si>
  <si>
    <t>Т. ЕЛЕНА ВАЛЕНТИНОВНА</t>
  </si>
  <si>
    <t>М. ДАРЬЯ ЕВГЕНЬЕВНА</t>
  </si>
  <si>
    <t>Т. ОЛЬГА НИКОЛАЕВНА</t>
  </si>
  <si>
    <t>Н. СВЕТЛАНА НИКОЛАЕВНА</t>
  </si>
  <si>
    <t>А. АНТОН СЕРГЕЕВИЧ</t>
  </si>
  <si>
    <t>К. ВЛАДИМИР ВИТАЛЬЕВИЧ</t>
  </si>
  <si>
    <t>М. ДМИТРИЙ ГЕОРГИЕВИЧ</t>
  </si>
  <si>
    <t>В. АЛЕКСАНДР БОРИСОВИЧ</t>
  </si>
  <si>
    <t>Эльвир рангулов</t>
  </si>
  <si>
    <t>Саша лушников</t>
  </si>
  <si>
    <t>Саша кудымов и варя топорова</t>
  </si>
  <si>
    <t>Ирина метляева</t>
  </si>
  <si>
    <t>ДЕДМОРОЗИМ. БЛАГОТВОРИТЕЛЬНЫЙ ВЗНОСНА ПОМОЩЬ ДЕТЯМ</t>
  </si>
  <si>
    <t>К. ЕВГЕНИЯ АНАТОЛЬЕВНА</t>
  </si>
  <si>
    <t>П. ДМИТРИЙ ПАВЛОВИЧ</t>
  </si>
  <si>
    <t>Г. СЕРГЕЙ ДМИТРИЕВИЧ</t>
  </si>
  <si>
    <t>Х. НАТАЛЬЯ АЛЕКСАНДРОВНА</t>
  </si>
  <si>
    <t>П. ЯНА СЕРГЕЕВНА</t>
  </si>
  <si>
    <t>Ч. ЛАРИСА ЛЬВОВНА</t>
  </si>
  <si>
    <t>Благотворительные платежи. НДС не облагается.</t>
  </si>
  <si>
    <t>Оплата по договору ДП-03/2019 (пожертвования).  НДС не облагается.</t>
  </si>
  <si>
    <t>Г. ДМИТРИЙ ВАЛЕРЬЕВИЧ</t>
  </si>
  <si>
    <t>К. МАРГАРИТА СЕРГЕЕВНА</t>
  </si>
  <si>
    <t>С. ЛЮДМИЛА АЛЕКСЕЕВНА</t>
  </si>
  <si>
    <t>В. ИРИНА ГЕННАДЬЕВНА</t>
  </si>
  <si>
    <t>Н. КСЕНИЯ ВАСИЛЬЕВНА</t>
  </si>
  <si>
    <t>С. АЛЛА НИКОЛАЕВНА</t>
  </si>
  <si>
    <t>В. ЕКАТЕРИНА ЮРЬЕВНА</t>
  </si>
  <si>
    <t>А. ИРИНА ГЕННАДЬЕВНА</t>
  </si>
  <si>
    <t>З. ЛАРИСА ГЕННАДЬЕВНА</t>
  </si>
  <si>
    <t>Г. МАРИЯ ГЕОРГИЕВНА</t>
  </si>
  <si>
    <t>Ф. НАТАЛЬЯ НИКОЛАЕВНА</t>
  </si>
  <si>
    <t>Н. СВЕТЛАНА ВЛАДИМИРОВНА</t>
  </si>
  <si>
    <t>Г. ЮЛИЯ ВЛАДИМИРОВНА</t>
  </si>
  <si>
    <t>З. ЮЛИЯ АНАТОЛЬЕВНА</t>
  </si>
  <si>
    <t>Г. КОНСТАНТИН ВАДИМОВИЧ</t>
  </si>
  <si>
    <t>М. НАТАЛИЯ БОРИСОВНА</t>
  </si>
  <si>
    <t>К. АННА СЕРГЕЕВНА</t>
  </si>
  <si>
    <t>И. ТАТЬЯНА ВЛАДИМИРОВНА</t>
  </si>
  <si>
    <t>С. ЛАРИСА ЕВГЕНЬЕВНА</t>
  </si>
  <si>
    <t>Г. ЭЛЬВИРА РАФАИЛОВНА</t>
  </si>
  <si>
    <t>К. ИРИНА ВЛАДИМИРОВНА</t>
  </si>
  <si>
    <t>П. НАТАЛЬЯ ВАСИЛЬЕВНА</t>
  </si>
  <si>
    <t>С. НИНА НИКОЛАЕВНА</t>
  </si>
  <si>
    <t>О. НАТАЛЬЯ АНАТОЛЬЕВНА</t>
  </si>
  <si>
    <t>П. ДМИТРИЙ ВЛАДИМИРОВИЧ</t>
  </si>
  <si>
    <t>С. ЕЛЕНА БОРИСОВНА</t>
  </si>
  <si>
    <t>П. АННА АЛЕКСАНДРОВНА</t>
  </si>
  <si>
    <t>Б. АНТОН ВЛАДИМИРОВИЧ</t>
  </si>
  <si>
    <t>К. АННА ИВАНОВНА</t>
  </si>
  <si>
    <t>В. ГАЛИНА ВАСИЛЬЕВНА</t>
  </si>
  <si>
    <t>Благотворительный взнос для эльвира,ирины и саши</t>
  </si>
  <si>
    <t>П. ИНГА ОЛЕГОВНА</t>
  </si>
  <si>
    <t>С. ЕЛЕНА ВАЛЬТЕРОВНА</t>
  </si>
  <si>
    <t>П. СВЕТЛАНА ЕВГЕНЬЕВНА</t>
  </si>
  <si>
    <t>БЛАГОТВОРИТЕЛЬНОЕ ПОЖЕРТВОВАНИЕ "КОРПОРАЦИЯ ЧУДЕС" ЗА ЯНВАРЬ 2019 Г.НДС НЕ ОБЛАГАЕТСЯ</t>
  </si>
  <si>
    <t>К. ЕЛЕНА ВЛАДИМИРОВНА</t>
  </si>
  <si>
    <t>К. ГАЛИНА ВЛАДИМИРОВНА</t>
  </si>
  <si>
    <t>А. АННА ВЛАДИЛЕНОВНА</t>
  </si>
  <si>
    <t>Р. ТАТЬЯНА ИВАНОВНА</t>
  </si>
  <si>
    <t>Т. МАРИНА АЛЕКСАНДРОВНА</t>
  </si>
  <si>
    <t>Г. АНАСТАСИЯ ВАСИЛЬЕВНА</t>
  </si>
  <si>
    <t>Б. ЕКАТЕРИНА СЕРГЕЕВНА</t>
  </si>
  <si>
    <t>П. СВЕТЛАНА МИХАЙЛОВНА</t>
  </si>
  <si>
    <t>К. ЛАРИСА НИКОЛАЕВНА</t>
  </si>
  <si>
    <t>Д. АННА НИКОЛАЕВНА</t>
  </si>
  <si>
    <t>К. ЛЮБОВЬ АЛЕКСАНДРОВНА</t>
  </si>
  <si>
    <t>К. ВЛАДИМИР ВЛАДИМИРОВИЧ</t>
  </si>
  <si>
    <t>Оплата по договору пожертвования денежных средств № ДП-4/2019 от 05.02.2019 г. по счету № 3 от 05.02.2019г.  НДС не облагается</t>
  </si>
  <si>
    <t>Б. СВЕТЛАНА ВЛАДИМИРОВНА</t>
  </si>
  <si>
    <t>Н. ДМИТРИЙ ИВАНОВИЧ</t>
  </si>
  <si>
    <t>П. ОЛЬГА ГЕННАДЬЕВНА</t>
  </si>
  <si>
    <t>С. ЕЛЕНА НИКОЛАЕВНА</t>
  </si>
  <si>
    <t>Ф. ЛАРИСА ВИКТОРОВНА</t>
  </si>
  <si>
    <t>М. ЕКАТЕРИНА АЛЕКСАНДРОВНА</t>
  </si>
  <si>
    <t>Б. ЕКАТЕРИНА ЕВГЕНЬЕВНА</t>
  </si>
  <si>
    <t>В. ЮЛИЯ МИХАЙЛОВНА</t>
  </si>
  <si>
    <t>М. ОЛЬГА НИКОЛАЕВНА</t>
  </si>
  <si>
    <t>К. АНАТОЛИЙ СЕРГЕЕВИЧ</t>
  </si>
  <si>
    <t>К. МАРИНА ВЯЧЕСЛАВОВНА</t>
  </si>
  <si>
    <t>Благотворительный взнос для наташи и ириши</t>
  </si>
  <si>
    <t>С. ИРИНА ВАСИЛЬЕВНА</t>
  </si>
  <si>
    <t>К. СВЕТЛАНА ВИКТОРОВНА</t>
  </si>
  <si>
    <t>И. ТАТЬЯНА ТИМОФЕЕВНА</t>
  </si>
  <si>
    <t>Г. ЖАННА МИХАЙЛОВНА</t>
  </si>
  <si>
    <t>Благотворительный взнос ирине метляевой</t>
  </si>
  <si>
    <t>Т. АНАСТАСИЯ ЮРЬЕВНА</t>
  </si>
  <si>
    <t>Ш. СВЕТЛАНА СЕРГЕЕВНА</t>
  </si>
  <si>
    <t>Я. АНЖЕЛЛА МИХАЙЛОВНА</t>
  </si>
  <si>
    <t>М. НИНА ВЛАДИМИРОВНА</t>
  </si>
  <si>
    <t>З. ЕЛЕНА РАФАИЛЬЕВНА</t>
  </si>
  <si>
    <t>П. РОМАН ОЛЕГОВИЧ</t>
  </si>
  <si>
    <t>П. ГЛЕБ НИКОЛАЕВИЧ</t>
  </si>
  <si>
    <t>Ш. ЕКАТЕРИНА ЮРЬЕВНА</t>
  </si>
  <si>
    <t xml:space="preserve">. ПЕРМЬ, НОРИНСКАЯ 31 </t>
  </si>
  <si>
    <t>ДЛЯ ИРИНЫ М., НДС НЕ ОБЛАГАЕТСЯ</t>
  </si>
  <si>
    <t>Н. ЕВГЕНИЙ ГЕОРГИЕВИЧ</t>
  </si>
  <si>
    <t>Б. НАТАЛЬЯ ОЛЕГОВНА</t>
  </si>
  <si>
    <t>О. НАТАЛЬЯ ВЛАДИМИРОВНА</t>
  </si>
  <si>
    <t>Ц. АНДРЕЙ АЛЕКСАНДРОВИЧ</t>
  </si>
  <si>
    <t>С. СВЕТЛАНА ДАМИРОВНА</t>
  </si>
  <si>
    <t>Я. ЕЛЕНА ЛЕОНИДОВНА</t>
  </si>
  <si>
    <t>М. ИРИНА ВЛАДИМИРОВНА</t>
  </si>
  <si>
    <t>С. ЮЛИЯ МЕЕРОВНА</t>
  </si>
  <si>
    <t>Н. ЕЛЕНА ЛЬВОВНА</t>
  </si>
  <si>
    <t>О. ЮЛИЯ ФЕДОРОВНА</t>
  </si>
  <si>
    <t>Б. ДМИТРИЙ СЕРГЕЕВИЧ</t>
  </si>
  <si>
    <t>Оплата по договору пожертвования № ДП-5/2019г. от 06.02.2019 года.  НДС не облагается</t>
  </si>
  <si>
    <t>Т. СУФИЯ ИЗМАЙЛОВНА</t>
  </si>
  <si>
    <t>Ж. ЕЛЕНА ВЛАДИМИРОВНА</t>
  </si>
  <si>
    <t>О. ОЛЬГА СЕРГЕЕВНА</t>
  </si>
  <si>
    <t>Г. ТАТЬЯНА ЮРЬЕВНА</t>
  </si>
  <si>
    <t>Ш. ЛЮБОВЬ АНДРЕЕВНА</t>
  </si>
  <si>
    <t>У. ОЛЬГА ВЛАДИМИРОВНА</t>
  </si>
  <si>
    <t>Д. ЛЮБОВЬ АЛЕКСАНДРОВНА</t>
  </si>
  <si>
    <t>С. ДМИТРИЙ СЕРГЕЕВИЧ</t>
  </si>
  <si>
    <t>С. СВЕТЛАНА ВЛАДИМИРОВНА</t>
  </si>
  <si>
    <t>О. ТАТЬЯНА ПАВЛОВНА</t>
  </si>
  <si>
    <t>Е. НАТАЛЬЯ АЛЕКСАНДРОВНА</t>
  </si>
  <si>
    <t>С. ИРИНА НИКОЛАЕВНА</t>
  </si>
  <si>
    <t>Л. ТАИСИЯ МИХАЙЛОВНА</t>
  </si>
  <si>
    <t>М. ОЛЬГА ВАСИЛЬЕВНА</t>
  </si>
  <si>
    <t>Б. ОЛЬГА СЕРГЕЕВНА</t>
  </si>
  <si>
    <t>Ч. АННА АЛЕКСАНДРОВНА</t>
  </si>
  <si>
    <t>З. АРТУР ИЛЬДАРОВИЧ</t>
  </si>
  <si>
    <t>Т. ИРИНА АЛЕКСЕЕВНА</t>
  </si>
  <si>
    <t>Благотворительный взнос ирина метляевой</t>
  </si>
  <si>
    <t>С. НАДЕЖДА ПАВЛОВНА</t>
  </si>
  <si>
    <t>Р. НАТАЛЬЯ ВЛАДИМИРОВНА</t>
  </si>
  <si>
    <t>Л. НАДЕЖДА АНАТОЛЬЕВНА</t>
  </si>
  <si>
    <t>Б. ВАЛЕНТИН ЗОСИМОВИЧ</t>
  </si>
  <si>
    <t>К. ИРИНА ЛЕОНИДОВНА</t>
  </si>
  <si>
    <t>Ф. СВЕТЛАНА СЕРГЕЕВНА</t>
  </si>
  <si>
    <t>И. ЕЛЕНА СЕРГЕЕВНА</t>
  </si>
  <si>
    <t>К. ЮЛИЯ ВЛАДИМИРОВНА</t>
  </si>
  <si>
    <t>Л. МИХАИЛ ВЛАДИМИРОВИЧ</t>
  </si>
  <si>
    <t>Т. СВЕТЛАНА ПЕТРОВНА</t>
  </si>
  <si>
    <t>П. ОЛЬГА НИКОЛАЕВНА</t>
  </si>
  <si>
    <t>Д. ГАЛИНА СЕРГЕЕВНА</t>
  </si>
  <si>
    <t>С. ОЛЬГА ЛЕОНИДОВНА</t>
  </si>
  <si>
    <t>Благотворительный взнос для ирины метляевой</t>
  </si>
  <si>
    <t>С. МАДИНА НАГИМУЛЛОВНА</t>
  </si>
  <si>
    <t>Г. ГАЛИНА ВЛАДИМИРОВНА</t>
  </si>
  <si>
    <t>С. АННА АЛЕКСАНДРОВНА</t>
  </si>
  <si>
    <t>Благотворительный взнос для иришки метляевой</t>
  </si>
  <si>
    <t>Л. ЕВГЕНИЯ АНДРЕЕВНА</t>
  </si>
  <si>
    <t>Р. СВЕТЛАНА ИЛЬИНИЧНА</t>
  </si>
  <si>
    <t>Р. МАЙЯ ИВАНОВНА</t>
  </si>
  <si>
    <t>Р. ЕЛЕНА ВАСИЛЬЕВНА</t>
  </si>
  <si>
    <t>Т. ЮЛИЯ ЕВГЕНЬЕВНА</t>
  </si>
  <si>
    <t>М. ИВАН АЛЕКСАНДРОВИЧ</t>
  </si>
  <si>
    <t>Э. ГАЛИНА ДАВИДОВНА</t>
  </si>
  <si>
    <t>Л. ГАЛИНА ГЕННАДЬЕВНА</t>
  </si>
  <si>
    <t>Для ирины метляевой благотворительный взнос</t>
  </si>
  <si>
    <t>Н. ЮЛИЯ НИКОЛАЕВНА</t>
  </si>
  <si>
    <t>С. ОЛЬГА НИКОЛАЕВНА</t>
  </si>
  <si>
    <t>Х. ДЕНИС СЕМЕНОВИЧ</t>
  </si>
  <si>
    <t>Н. КИРА ВЛАДИМИРОВНА</t>
  </si>
  <si>
    <t>К. СЕРГЕЙ НИКОЛАЕВИЧ</t>
  </si>
  <si>
    <t>П. ЛЮДМИЛА АЛЕКСАНДРОВНА</t>
  </si>
  <si>
    <t>Г. ФАНУС РАВИЛЬЕВИЧ</t>
  </si>
  <si>
    <t>К. НАТАЛЬЯ ГЕННАДЬЕВНА</t>
  </si>
  <si>
    <t>И. ВАЛЕНТИНА ВЛАДИМИРОВНА</t>
  </si>
  <si>
    <t>Благотворительный взнос (ирина)</t>
  </si>
  <si>
    <t>Б. АЛЕКСАНДР ВЛАДИМИРОВИЧ</t>
  </si>
  <si>
    <t>Д. ЕЛЕНА НИКОЛАЕВНА</t>
  </si>
  <si>
    <t>Ш. ОЛЬГА СЕРГЕЕВНА</t>
  </si>
  <si>
    <t>Л. МАКСИМ ЕВГЕНЬЕВИЧ</t>
  </si>
  <si>
    <t>Благотворительный взнос для ириши</t>
  </si>
  <si>
    <t>М. НИНА ФЁДОРОВНА</t>
  </si>
  <si>
    <t>Я. ВЕРОНИКА ВЛАДИМИРОВНА</t>
  </si>
  <si>
    <t>М. НИКОЛАЙ СЕРГЕЕВИЧ</t>
  </si>
  <si>
    <t>А. АЛЕКСАНДР ОЛЕГОВИЧ</t>
  </si>
  <si>
    <t>Ч. АНАСТАСИЯ ВИКТОРОВНА</t>
  </si>
  <si>
    <t>М. ИГОРЬ ПЕТРОВИЧ</t>
  </si>
  <si>
    <t>Б. КОНСТАНТИН ВЛАДИМИРОВИЧ</t>
  </si>
  <si>
    <t>К. СВЕТЛАНА СТАНИСЛАВОВНА</t>
  </si>
  <si>
    <t>К. ЕЛЕНА ИГОРЕВНА</t>
  </si>
  <si>
    <t>Б. ОЛЬГА ВЛАДИМИРОВНА</t>
  </si>
  <si>
    <t>А. ЗИНФИРА РАДИКОВНА</t>
  </si>
  <si>
    <t>Н. ОЛЬГА ЯКОВЛЕВНА</t>
  </si>
  <si>
    <t>М. НИКОЛАЙ НИКОЛАЕВИЧ</t>
  </si>
  <si>
    <t>Г. ОЛЕГ ЕВГЕНЬЕВИЧ</t>
  </si>
  <si>
    <t>Б. ЕЛЕНА КИРИЛЛОВНА</t>
  </si>
  <si>
    <t>М. АНАСТАСИЯ ПАВЛОВНА</t>
  </si>
  <si>
    <t>Б. ГАЛИНА ВАЛЕРЬЕВНА</t>
  </si>
  <si>
    <t>О. ИЛЬСИЯР АЗАТОВНА</t>
  </si>
  <si>
    <t>О. ТАТЬЯНА ВИКТОРОВНА</t>
  </si>
  <si>
    <t>Л. АНАСТАСИЯ НИКОЛАЕВНА</t>
  </si>
  <si>
    <t>З. МАРИНА ИВАНОВНА</t>
  </si>
  <si>
    <t>К. ЕЛЕНА ГЕННАДЬЕВНА</t>
  </si>
  <si>
    <t>М. ОЛЬГА ВАЛЕРЬЕВНА</t>
  </si>
  <si>
    <t>П. ОЛЬГА ВАДИМОВНА</t>
  </si>
  <si>
    <t>К. ЮЛИЯ НИКОЛАЕВНА</t>
  </si>
  <si>
    <t>С. АНАСТАСИЯ АЛЕКСАНДРОВНА</t>
  </si>
  <si>
    <t>Благотворительный взнос для саши лушникова</t>
  </si>
  <si>
    <t>О. МАРИНА АЛЕКСАНДРОВНА</t>
  </si>
  <si>
    <t>П. ЕЛЕНА ВАЛЕРЬЕВНА</t>
  </si>
  <si>
    <t>Б. ТАТЬЯНА АНАТОЛЬЕВНА</t>
  </si>
  <si>
    <t>П. АННА СЕРГЕЕВНА</t>
  </si>
  <si>
    <t>Х. ИРИНА ОЛЕГОВНА</t>
  </si>
  <si>
    <t>М. НАДЕЖДА ГЕННАДЬЕВНА</t>
  </si>
  <si>
    <t>К. ЕЛЕНА ГЕОРГИЕВНА</t>
  </si>
  <si>
    <t>С. ОЛЬГА ВЛАДИМИРОВНА</t>
  </si>
  <si>
    <t>Ч. НАТАЛЬЯ АНДРЕЕВНА</t>
  </si>
  <si>
    <t>К. ВЛАДИМИР ВИКТОРОВИЧ</t>
  </si>
  <si>
    <t>Г. ОЛЬГА НИКОЛАЕВНА</t>
  </si>
  <si>
    <t>О. АНАСТАСИЯ ВИТАЛЬЕВНА</t>
  </si>
  <si>
    <t>С. СВЕТЛАНА ЮРЬЕВНА</t>
  </si>
  <si>
    <t>Ц. ЕЛЕНА ВЛАДИМИРОВНА</t>
  </si>
  <si>
    <t>Н. ИРИНА ВЛАДИМИРОВНА</t>
  </si>
  <si>
    <t>Ч. ТАТЬЯНА ЛЕОНИДОВНА</t>
  </si>
  <si>
    <t>В. ЛАДА ВЛАДИЛЕНОВНА</t>
  </si>
  <si>
    <t>М. МАРИНА ВЛАДИМИРОВНА</t>
  </si>
  <si>
    <t>Н. ИРИНА ВИТАЛЬЕВНА</t>
  </si>
  <si>
    <t>Ч. ТАТЬЯНА ВАЛЕРЬЕВНА</t>
  </si>
  <si>
    <t>Ш. НАДЕЖДА ЮРЬЕВНА</t>
  </si>
  <si>
    <t>К. ИРИНА НИКОЛАЕВНА</t>
  </si>
  <si>
    <t>О. ТАТЬЯНА АЛЕКСЕЕВНА</t>
  </si>
  <si>
    <t>В. ЛЮДМИЛА ВИКТОРОВНА</t>
  </si>
  <si>
    <t>З. ДМИТРИЙ БОРИСОВИЧ</t>
  </si>
  <si>
    <t>Б. СЕРГЕЙ ЕВГЕНЬЕВИЧ</t>
  </si>
  <si>
    <t>А. ЮЛИЯ БОРИСОВНА</t>
  </si>
  <si>
    <t>Г. СВЕТЛАНА ВЛАДИМИРОВНА</t>
  </si>
  <si>
    <t>Ш. АЛЕКСАНДР НИКОЛАЕВИЧ</t>
  </si>
  <si>
    <t>П. ТАТЬЯНА АНАТОЛЬЕВНА</t>
  </si>
  <si>
    <t>Я. СВЕТЛАНА ГРИГОРЬЕВНА</t>
  </si>
  <si>
    <t>О. НАДЕЖДА ПАВЛОВНА</t>
  </si>
  <si>
    <t>Благотворительный взнос для дениса морщинина</t>
  </si>
  <si>
    <t>Л. СЕРГЕЙ НИКОЛАЕВИЧ</t>
  </si>
  <si>
    <t>Н. АЛЛА АЛЕКСАНДРОВНА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</si>
  <si>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</si>
  <si>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Т. РЕНАТА АЗАТОВНА</t>
  </si>
  <si>
    <t>Ф. ЛЮБОВЬ ЭДУАРДОВНА</t>
  </si>
  <si>
    <t>К. ВЛАДИМИР АЛЕКСАНДРОВИЧ</t>
  </si>
  <si>
    <t>Е. ВЕРА АЛЕКСАНДРОВНА</t>
  </si>
  <si>
    <t>Б. НАТАЛЬЯ ВЛАДИМИРОВНА</t>
  </si>
  <si>
    <t>Х. АННА БОРИСОВНА</t>
  </si>
  <si>
    <t>П. ЛЕЙЛА ЗАКЕРЗЯНОВНА</t>
  </si>
  <si>
    <t>Р. НИКИТА РОМАНОВИЧ</t>
  </si>
  <si>
    <t>Ш. РУСЛАН ЮРЬЕВИЧ</t>
  </si>
  <si>
    <t>Я. ЕЛЕНА МИХАЙЛОВНА</t>
  </si>
  <si>
    <t>Р. ОЛЬГА НИКОЛАЕВНА</t>
  </si>
  <si>
    <t>К. ИРИНА АЛЕКСЕЕВНА</t>
  </si>
  <si>
    <t>П. ДЕНИС ВИКТОРОВИЧ</t>
  </si>
  <si>
    <t>И. КОНСТАНТИН НИКОЛАЕВИЧ</t>
  </si>
  <si>
    <t>Ш. НАТАЛИЯ АНДРЕЕВНА</t>
  </si>
  <si>
    <t>К. ИРИНА ВАЛЕРЬЕВНА</t>
  </si>
  <si>
    <t>М. ИРИНА АЛЕКСАНДРОВНА</t>
  </si>
  <si>
    <t>Л. ЮРИЙ ВИКТОРОВИЧ</t>
  </si>
  <si>
    <t>З. ЕЛИЗАВЕТА АНДРЕЕВНА</t>
  </si>
  <si>
    <t>Ш. ЮЛИЯ ВЛАДИМИРОВНА</t>
  </si>
  <si>
    <t>Б. ЗАЛИФА МАСГУТОВНА</t>
  </si>
  <si>
    <t>Благотворительная помощь. НДС не облагается</t>
  </si>
  <si>
    <t>Ф. АЛЕКСАНДРА НИКОЛАЕВНА</t>
  </si>
  <si>
    <t>К. ЕКАТЕРИНА ВЛАДИМИРОВНА</t>
  </si>
  <si>
    <t>Ч. МАРИЯ АЛЕКСАНДРОВНА</t>
  </si>
  <si>
    <t>М. ВЕРА ЯНОВНА</t>
  </si>
  <si>
    <t>Р. АЛЕКСАНДРА ВЛАДИМИРОВНА</t>
  </si>
  <si>
    <t>Е. НАКИЯ РАДИКОВНА</t>
  </si>
  <si>
    <t>К. КСЕНИЯ ЮРЬЕВНА</t>
  </si>
  <si>
    <t>Б. АНТОН АРКАДЬЕВИЧ</t>
  </si>
  <si>
    <t>Б. ЮЛИЯ НИКОЛАЕВНА</t>
  </si>
  <si>
    <t>П. КСЕНИЯ ВИКТОРОВНА</t>
  </si>
  <si>
    <t>Больничные мамы благотворительный взнос</t>
  </si>
  <si>
    <t>А. ЕЛЕНА ДМИТРИЕВНА</t>
  </si>
  <si>
    <t>М. ДАРЬЯ ГАЛИМЯНОВНА</t>
  </si>
  <si>
    <t>О. НАТАЛЬЯ СЕРГЕЕВНА</t>
  </si>
  <si>
    <t>Вернуть будущее</t>
  </si>
  <si>
    <t>Х. ЮРИЙ АНАТОЛЬЕВИЧ</t>
  </si>
  <si>
    <t>А. ВАДИМ НИКОЛАЕВИЧ</t>
  </si>
  <si>
    <t>Саше лушникову</t>
  </si>
  <si>
    <t>С. АЛЕКСЕЙ ВЛАДИМИРОВИЧ</t>
  </si>
  <si>
    <t>Ш. ИРИНА НИКОЛАЕВНА</t>
  </si>
  <si>
    <t>Н. НАТАЛЬЯ МИХАЙЛОВНА</t>
  </si>
  <si>
    <t>К. ВАДИМ АНАТОЛЬЕВИЧ</t>
  </si>
  <si>
    <t>Д. ТАТЬЯНА ВЛАДИМИРОВНА</t>
  </si>
  <si>
    <t>Я. ПАВЕЛ АНАТОЛЬЕВИЧ</t>
  </si>
  <si>
    <t>С. ТАТЬЯНА АЛЕКСАНДРОВНА</t>
  </si>
  <si>
    <t>Ю. НАИЛЯ НАЗИМОВНА</t>
  </si>
  <si>
    <t>Ч. ВЛАДИМИР ВАСИЛЬЕВИЧ</t>
  </si>
  <si>
    <t>К. АЛЕКСАНДРА ОЛЕГОВНА</t>
  </si>
  <si>
    <t>Н. НИКОЛАЙ ВЛАДИМИРОВИЧ</t>
  </si>
  <si>
    <t>Н. ЕЛЕНА НИКОЛАЕВНА</t>
  </si>
  <si>
    <t>С. НАДЕЖДА АРКАДЬЕВНА</t>
  </si>
  <si>
    <t>П. АНАСТАСИЯ АЛЕКСАНДРОВНА</t>
  </si>
  <si>
    <t>П. АЛЕКСЕЙ ВЛАДИМИРОВИЧ</t>
  </si>
  <si>
    <t>Б. МАРИЯ АЛЕКСАНДРОВНА</t>
  </si>
  <si>
    <t>Ш. НАТАЛЬЯ ГЕННАДЬЕВНА</t>
  </si>
  <si>
    <t>Ю. ЛЮДМИЛА АЛЕКСАНДРОВНА</t>
  </si>
  <si>
    <t>П. АЛЕКСЕЙ ВЯЧЕСЛАВОВИЧ</t>
  </si>
  <si>
    <t>Н. НАТАЛЬЯ ВАЛЕРЬЕВНА</t>
  </si>
  <si>
    <t>Ч. НАТАЛЬЯ ВЯЧЕСЛАВОВНА</t>
  </si>
  <si>
    <t>Ч. СВЕТЛАНА ГРИГОРЬЕВНА</t>
  </si>
  <si>
    <t>Г. АННА ВЛАДИМИРОВНА</t>
  </si>
  <si>
    <t>К. ЕЛЕНА ВАСИЛЬЕВНА</t>
  </si>
  <si>
    <t>К. ВИТАЛИЙ ГЕННАДЬЕВИЧ</t>
  </si>
  <si>
    <t>З. ГАЛИНА ИВАНОВНА</t>
  </si>
  <si>
    <t>А. МАКСИМ ВАЛЕНТИНОВИЧ</t>
  </si>
  <si>
    <t>С. ОЛЬГА ИГОРЕВНА</t>
  </si>
  <si>
    <t>А. ТАТЬЯНА ИВАНОВНА</t>
  </si>
  <si>
    <t>Д. ТАТЬЯНА БОРИСОВНА</t>
  </si>
  <si>
    <t>К. ИГОРЬ АЛЕКСАНДРОВИЧ</t>
  </si>
  <si>
    <t>Н. ДАРЬЯ АНДРЕЕВНА</t>
  </si>
  <si>
    <t>У. ОЛЬГА ФЕДОРОВНА</t>
  </si>
  <si>
    <t>Д. АЛЕКСАНДРА ЮРЬЕВНА</t>
  </si>
  <si>
    <t>П. ВЯЧЕСЛАВ ВЯЧЕСЛАВОВИЧ</t>
  </si>
  <si>
    <t>А. МАРИНА ВАЛЕРЬЕВНА</t>
  </si>
  <si>
    <t>Ц. АНАСТАСИЯ ВЛАДИМИРОВНА</t>
  </si>
  <si>
    <t>А. АЛЕКСАНДР АНАТОЛЬЕВИЧ</t>
  </si>
  <si>
    <t>С. МАРИОНЭЛЛА ВЛАДИМИРОВНА</t>
  </si>
  <si>
    <t>К. НАТАЛИЯ ГЕННАДЬЕВНА</t>
  </si>
  <si>
    <t>Ж. ЕКАТЕРИНА НИКОЛАЕВНА</t>
  </si>
  <si>
    <t>П. НАТАЛЬЯ ЮРЬЕВНА</t>
  </si>
  <si>
    <t>П. СТАНИСЛАВ НИКОЛАЕВИЧ</t>
  </si>
  <si>
    <t>Д. ТАТЬЯНА АЛЕКСАНДРОВНА</t>
  </si>
  <si>
    <t>БЛАГОТВОРИТЕЛЬНАЯ ПОМОЩЬ, НДС НЕ ОБЛАГАЕТСЯ</t>
  </si>
  <si>
    <t>Т. АНАСТАСИЯ РАХИБОВНА</t>
  </si>
  <si>
    <t>К. СНЕЖАНА АЛЕКСАНДРОВНА</t>
  </si>
  <si>
    <t>Счёт на оплату № 2 от 21.01.2019  Благотворительное пожертвование НДС не облагается.</t>
  </si>
  <si>
    <t>Оплата по счету № 4 от 15.02.19  за пожертвование, НДС не облагается.</t>
  </si>
  <si>
    <t>М. НАДЕЖДА ФЕДОРОВНА</t>
  </si>
  <si>
    <t>О. ЕКАТЕРИНА ГРИГОРЬЕВНА</t>
  </si>
  <si>
    <t>М. СВЕТЛАНА ЮРЬЕВНА</t>
  </si>
  <si>
    <t>Э. НАТАЛЬЯ ЛЬВОВНА</t>
  </si>
  <si>
    <t>К. ЕВА ЕВГЕНЬЕВНА</t>
  </si>
  <si>
    <t>Т. ОЛЬГА ВЛАДИМИРОВНА</t>
  </si>
  <si>
    <t>Л. ИРИНА ЛЕОНИДОВНА</t>
  </si>
  <si>
    <t>М. НАДЕЖДА МИХАЙЛОВНА</t>
  </si>
  <si>
    <t>К. НАТАЛЬЯ ВИКТОРОВНА</t>
  </si>
  <si>
    <t>П. ОЛЬГА ВИКТОРОВНА</t>
  </si>
  <si>
    <t>Л. АНДРЕЙ СЕРГЕЕВИЧ</t>
  </si>
  <si>
    <t>Ж. АЛЕКСАНДР АРКАДЬЕВИЧ</t>
  </si>
  <si>
    <t>Г. ЕЛЕНА ЕВГЕНЬЕВНА</t>
  </si>
  <si>
    <t>И. ОКСАНА СЕРГЕЕВНА</t>
  </si>
  <si>
    <t>Ш. ТАТЬЯНА ЗОТЕЕВНА</t>
  </si>
  <si>
    <t>Ф. НАТАЛИЯ НИКОЛАЕВНА</t>
  </si>
  <si>
    <t>К. СВЕТЛАНА АЛЕКСАНДРОВНА</t>
  </si>
  <si>
    <t>С. КЛАРА АЗАТОВНА</t>
  </si>
  <si>
    <t>З. ГОЛШАТ АЗГАРОВНА</t>
  </si>
  <si>
    <t>А. ТАТЬЯНА МИХАЙЛОВНА</t>
  </si>
  <si>
    <t>Б. САРИЯ МИНИАХМАТОВНА</t>
  </si>
  <si>
    <t>А. АЛЬБЕРТ ВАСИМОВИЧ</t>
  </si>
  <si>
    <t>К. ЭЛЬВИРА ВИТАЛЬЕВНА</t>
  </si>
  <si>
    <t>Х. АЛЕКСАНДР ВЛАДИМИРОВИЧ</t>
  </si>
  <si>
    <t>В. ГАЛИНА ВЛАДИМИРОВНА</t>
  </si>
  <si>
    <t>В. СЕРГЕЙ ГЕОРГИЕВИЧ</t>
  </si>
  <si>
    <t>П. ОКСАНА ВЛАДИМИРОВНА</t>
  </si>
  <si>
    <t>Г. АНАСТАСИЯ РИФОВНА</t>
  </si>
  <si>
    <t>С. АЛИНА ИСЛАМОВНА</t>
  </si>
  <si>
    <t>Б. АЛЕКСЕЙ БОРИСОВИЧ</t>
  </si>
  <si>
    <t>Т. ЮЛИЯ ВИКТОРОВНА</t>
  </si>
  <si>
    <t>У. НАТАЛЬЯ АНАТОЛЬЕВНА</t>
  </si>
  <si>
    <t>М. ЕЛЕНА ВИКТОРОВНА</t>
  </si>
  <si>
    <t>О. ЕКАТЕРИНА ИГОРЕВНА</t>
  </si>
  <si>
    <t>Благотворительный взнос для саши</t>
  </si>
  <si>
    <t>Р. АЛЕКСАНДРА ОЛЕГОВНА</t>
  </si>
  <si>
    <t>Ш. ЕЛЕНА ЕВДОКИМОВНА</t>
  </si>
  <si>
    <t>С. АЛЕКСАНДР ЮРЬЕВИЧ</t>
  </si>
  <si>
    <t>Благотворительный взнос для саши лабутина</t>
  </si>
  <si>
    <t>П. ВЯЧЕСЛАВ ВИКТОРОВИЧ</t>
  </si>
  <si>
    <t>Для саши лабутина благотворительный взнос</t>
  </si>
  <si>
    <t>Р. АЛЕКСАНДР ГРИГОРЬЕВИЧ</t>
  </si>
  <si>
    <t>З. ОКСАНА ВЛАДИМИРОВНА</t>
  </si>
  <si>
    <t>Ш. НАТАЛЬЯ ИВАНОВНА</t>
  </si>
  <si>
    <t>Р. АНТОН БОРИСОВИЧ</t>
  </si>
  <si>
    <t>Н. АЛЕКСАНДРА ИЛЬСУРОВНА</t>
  </si>
  <si>
    <t>Г. ГАЛИНА ВАЛЕРЬЕВНА</t>
  </si>
  <si>
    <t>Я. ЛАРИСА НИКОЛАЕВНА</t>
  </si>
  <si>
    <t>О. ДМИТРИЙ МИХАЙЛОВИЧ</t>
  </si>
  <si>
    <t>Ч. ЛИАНА РАИСОВНА</t>
  </si>
  <si>
    <t>М. АЛЕКСЕЙ АНАТОЛЬЕВИЧ</t>
  </si>
  <si>
    <t>Р. АЛЕКСЕЙ ВЯЧЕСЛАВОВИЧ</t>
  </si>
  <si>
    <t>Ч. ДМИТРИЙ СЕРГЕЕВИЧ</t>
  </si>
  <si>
    <t>М. СВЕТЛАНА МИХАЙЛОВНА</t>
  </si>
  <si>
    <t>А. АЛИСА ФАИКОВНА</t>
  </si>
  <si>
    <t>О. ЮЛИЯ ВЛАДИМИРОВНА</t>
  </si>
  <si>
    <t>В. АННА АЛЕКСЕЕВНА</t>
  </si>
  <si>
    <t>У. ЮЛИЯ СЕРГЕЕВНА</t>
  </si>
  <si>
    <t>Б. АЛЁНА АНДРЕЕВНА</t>
  </si>
  <si>
    <t>П. ВЕРА ВЛАДИМИРОВНА</t>
  </si>
  <si>
    <t>Е. ЮЛИЯ ВЛАДИМИРОВНА</t>
  </si>
  <si>
    <t>П. КРИСТИНА АНДРЕЕВНА</t>
  </si>
  <si>
    <t>Г. МАРИНА ВЯЧЕСЛАВОВНА</t>
  </si>
  <si>
    <t>К. ДАРЬЯ ВЛАДИМИРОВНА</t>
  </si>
  <si>
    <t>М. АНАСТАСИЯ АНДРЕЕВНА</t>
  </si>
  <si>
    <t>К. СЕРГЕЙ ВЛАДИМИРОВИЧ</t>
  </si>
  <si>
    <t>Ф. АРКАДИЙ ЮРЬЕВИЧ</t>
  </si>
  <si>
    <t>Т. ЛЮДМИЛА СЕРГЕЕВНА</t>
  </si>
  <si>
    <t>Ч. ЕВГЕНИЙ ВЯЧЕСЛАВОВИЧ</t>
  </si>
  <si>
    <t>О. КСЕНИЯ ИГОРЕВНА</t>
  </si>
  <si>
    <t>К. АНДРЕЙ ВИКТОРОВИЧ</t>
  </si>
  <si>
    <t>Р. АНАСТАСИЯ ВЛАДИМИРОВНА</t>
  </si>
  <si>
    <t>Г. ОКСАНА ВИТАЛЬЕВНА</t>
  </si>
  <si>
    <t>Ц. АЛЕКСЕЙ ВАЛЕРЬЕВИЧ</t>
  </si>
  <si>
    <t>Г. ЕВГЕНИЙ РАМИЛЕВИЧ</t>
  </si>
  <si>
    <t>З. КСЕНИЯ СЕРГЕЕВНА</t>
  </si>
  <si>
    <t>П. ОЛЬГА СЕРГЕЕВНА</t>
  </si>
  <si>
    <t>Х. ЛАРИСА МУНИРОВНА</t>
  </si>
  <si>
    <t>З. НАТАЛЬЯ ВЛАДИМИРОВНА</t>
  </si>
  <si>
    <t>П. АРТЕМ АЛЕКСАНДРОВИЧ</t>
  </si>
  <si>
    <t>П. БОРИС АЛЕКСЕЕВИЧ</t>
  </si>
  <si>
    <t>К. ОЛЬГА РАКИПОВНА</t>
  </si>
  <si>
    <t>Б. ЛАРИСА ВИКТОРОВНА</t>
  </si>
  <si>
    <t>П. ЕЛЕНА АЗАТОВНА</t>
  </si>
  <si>
    <t>Л. ЮЛИЯ ДМИТРИЕВНА</t>
  </si>
  <si>
    <t>З. ЕЛЕНА СЕРГЕЕВНА</t>
  </si>
  <si>
    <t>Б. ЮЛИЯ ОЛЕГОВНА</t>
  </si>
  <si>
    <t>Л. ТАТЬЯНА ИВАНОВНА</t>
  </si>
  <si>
    <t>К. ОЛЬГА ВАСИЛЬЕВНА</t>
  </si>
  <si>
    <t>П. ЛЮДМИЛА ПАВЛОВНА</t>
  </si>
  <si>
    <t>Б. ОЛЕСЯ ПЕТРОВНА</t>
  </si>
  <si>
    <t>С. ВАЛЕНТИНА ГЕННАДЬЕВНА</t>
  </si>
  <si>
    <t>К. ЭЛЬВИРА МАЗИТОВНА</t>
  </si>
  <si>
    <t>Ч. СВЕТЛАНА ВАЛЕРЬЕВНА</t>
  </si>
  <si>
    <t>Н. ОКСАНА ВЛАДИМИРОВНА</t>
  </si>
  <si>
    <t>Ж. ДАРЬЯ ЕВГЕНЬЕВНА</t>
  </si>
  <si>
    <t>Х. ОЛЕГ ЛЕОНИДОВИЧ</t>
  </si>
  <si>
    <t>С. НАТАЛЬЯ ВАСИЛЬЕВНА</t>
  </si>
  <si>
    <t>Г. ЕВГЕНИЙ ЮРЬЕВИЧ</t>
  </si>
  <si>
    <t>П. ЕЛЕНА СЕРГЕЕВНА</t>
  </si>
  <si>
    <t>Ч. СВЕТЛАНА АЛЕКСАНДРОВНА</t>
  </si>
  <si>
    <t>Г. ЭЛЬВИРА РОМАНОВНА</t>
  </si>
  <si>
    <t>С. НАТАЛЬЯ ВЛАДИМИРОВНА</t>
  </si>
  <si>
    <t>С. МАРИЯ АЛЕКСАНДРОВНА</t>
  </si>
  <si>
    <t>А. ЕКАТЕРИНА АЛЕКСЕЕВНА</t>
  </si>
  <si>
    <t>И. СВЕТЛАНА АНАТОЛЬЕВНА</t>
  </si>
  <si>
    <t>М. ТАТЬЯНА АЛЕКСАНДРОВНА</t>
  </si>
  <si>
    <t>О. ЕВГЕНИЯ СЕРГЕЕВНА</t>
  </si>
  <si>
    <t>С. НИНА АЛЕКСАНДРОВНА</t>
  </si>
  <si>
    <t>М. ГАЛИНА НИКОЛАЕВНА</t>
  </si>
  <si>
    <t>С. НИКОЛАЙ ВЛАДИМИРОВИЧ</t>
  </si>
  <si>
    <t>БЛАГОТВОРИТЕЛЬНАЯ ПОМОЩЬ ДЕНИС МОРЩИНИН СУММА 10000-00 БЕЗ НАЛОГА (НДС)</t>
  </si>
  <si>
    <t>БЛАГОТВОРИТЕЛЬНАЯ ПОМОЩЬ ИРИНА МЕТЛЯЕВА СУММА 20000-00 БЕЗ НАЛОГА (НДС)</t>
  </si>
  <si>
    <t>БЛАГОТВОРИТЕЛЬНАЯ ПОМОЩЬ АЛЕКСАНДР ЛАБУТИН СУММА 30000-00 БЕЗ НАЛОГА (НДС)</t>
  </si>
  <si>
    <t>БЛАГОТВОРИТЕЛЬНАЯ ПОМОЩЬ ЭЛЬВИР РАНГУЛОВ СУММА 40000-00 БЕЗ НАЛОГА (НДС)</t>
  </si>
  <si>
    <t>К. СЕМЁН АНДРЕЕВИЧ</t>
  </si>
  <si>
    <t>Н. ЕКАТЕРИНА ВЛАДИМИРОВНА</t>
  </si>
  <si>
    <t>С. НАТАЛЬЯ АЛЕКСАНДРОВНА</t>
  </si>
  <si>
    <t>М. ВИКТОРИЯ ОЛЕГОВНА</t>
  </si>
  <si>
    <t>Ф. ГУЛСИНА ЗАМИЛОВНА</t>
  </si>
  <si>
    <t>З. ДИАНА МАЛИКОВНА</t>
  </si>
  <si>
    <t>М. ЕВГЕНИЯ ВЛАДИМИРОВНА</t>
  </si>
  <si>
    <t>Л. ИРИНА СЕРГЕЕВНА</t>
  </si>
  <si>
    <t>К. НАТАЛЬЯ ЮРЬЕВНА</t>
  </si>
  <si>
    <t>Ш. ЮЛИЯ АЛЕКСАНДРОВНА</t>
  </si>
  <si>
    <t>Н. ДАРЬЯ ВЛАДИМИРОВНА</t>
  </si>
  <si>
    <t>С. ДАРЬЯ ВЛАДИМИРОВНА</t>
  </si>
  <si>
    <t>Х. ИРИНА АЛЕКСАНДРОВНА</t>
  </si>
  <si>
    <t>К. СВЕТЛАНА АНАТОЛЬЕВНА</t>
  </si>
  <si>
    <t>П. ИРИНА ВЛАДИМИРОВНА</t>
  </si>
  <si>
    <t>Л. ЛЮБОВЬ ВЛАДИМИРОВНА</t>
  </si>
  <si>
    <t>Благотворительный взнос,саше лушникову</t>
  </si>
  <si>
    <t>Ф. ТАТЬЯНА ЕВГЕНЬЕВНА</t>
  </si>
  <si>
    <t>Т. ИРИНА НИКОЛАЕВНА</t>
  </si>
  <si>
    <t>Б. ИРИНА НИКОЛАЕВНА</t>
  </si>
  <si>
    <t>К. МАРИНА ПАВЛОВНА</t>
  </si>
  <si>
    <t>С. ГАЛИНА ВЯЧЕСЛАВОВНА</t>
  </si>
  <si>
    <t>Л. ОЛЬГА АЛЕКСАНДРОВНА</t>
  </si>
  <si>
    <t>Д. ЮЛИЯ АЛЕКСЕЕВНА</t>
  </si>
  <si>
    <t>К. ТАТЬЯНА ЕВГЕНЬЕВНА</t>
  </si>
  <si>
    <t>Х. АЛЕКСАНДРА ВАДИМОВНА</t>
  </si>
  <si>
    <t>Б. ЕЛЕНА НИКОЛАЕВНА</t>
  </si>
  <si>
    <t>Б. ЭДУАРД ВАЛЕРЬЕВИЧ</t>
  </si>
  <si>
    <t>Ч. ОЛЬГА СЕРГЕЕВНА</t>
  </si>
  <si>
    <t>И. ИРИНА НИКОЛАЕВНА</t>
  </si>
  <si>
    <t>Т. ДАРЬЯ АЛЕКСАНДРОВНА</t>
  </si>
  <si>
    <t>В. АНТОН АНДРЕЕВИЧ</t>
  </si>
  <si>
    <t>А. НАТАЛЬЯ ГЕННАДЬЕВНА</t>
  </si>
  <si>
    <t>К. ЕЛЕНА СТЕПАНОВНА</t>
  </si>
  <si>
    <t>М. ИРИНА ЛЕОНИДОВНА</t>
  </si>
  <si>
    <t>Б. АЙГУЛЬ МИНГАЛИЕВНА</t>
  </si>
  <si>
    <t>Г. ГУЗЕЛЬ ВИКТОРОВНА</t>
  </si>
  <si>
    <t>Т. ЕКАТЕРИНА ВИКТОРОВНА</t>
  </si>
  <si>
    <t>С. АНАСТАСИЯ ВЛАДИМИРОВНА</t>
  </si>
  <si>
    <t>К. НАТАЛЬЯ НИКОЛАЕВНА</t>
  </si>
  <si>
    <t>С. ЕЛЕНА ВАЛЕРЬЕВНА</t>
  </si>
  <si>
    <t>К. АЛЕКСАНДР МАНСУРОВИЧ</t>
  </si>
  <si>
    <t>Г. ТАТЬЯНА МИХАЙЛОВНА</t>
  </si>
  <si>
    <t>П. ОЛЬГА АЛЕКСАНДРОВНА</t>
  </si>
  <si>
    <t>Ш. ОКСАНА ГЕННАДЬЕВНА</t>
  </si>
  <si>
    <t>Я. ОЛЕСЯ АНДРЕЕВНА</t>
  </si>
  <si>
    <t>К. АЛЕКСАНДР ИГОРЕВИЧ</t>
  </si>
  <si>
    <t>Ю. ЛЮДМИЛА ВАЛЕНТИНОВНА</t>
  </si>
  <si>
    <t>А. ВАСИЛИЙ НИКОЛАЕВИЧ</t>
  </si>
  <si>
    <t>В. ЕЛЕНА СЕРГЕЕВНА</t>
  </si>
  <si>
    <t>Л. ДАРЬЯ ОЛЕГОВНА</t>
  </si>
  <si>
    <t>Благотворительный взнос саши</t>
  </si>
  <si>
    <t>С. ВАДИМ АНАТОЛЬЕВИЧ</t>
  </si>
  <si>
    <t>П. ПАВЕЛ НИКОЛАЕВИЧ</t>
  </si>
  <si>
    <t>М. НАТАЛЬЯ АЛЕКСАНДРОВНА</t>
  </si>
  <si>
    <t>Ш. МИХАИЛ НИКОЛАЕВИЧ</t>
  </si>
  <si>
    <t>Ч. ЕЛЕНА ЮРЬЕВНА</t>
  </si>
  <si>
    <t>Г. ВИКТОРИЯ ВИКТОРОВНА</t>
  </si>
  <si>
    <t>Ш. АННА АНАТОЛЬЕВНА</t>
  </si>
  <si>
    <t>Больше жизни</t>
  </si>
  <si>
    <t>Ш. ЕЛЕНА АНАТОЛЬЕВНА</t>
  </si>
  <si>
    <t>Е. ОЛЬГА СТАНИСЛАВОВНА</t>
  </si>
  <si>
    <t>Ш. НАТАЛЬЯ СЕРГЕЕВНА</t>
  </si>
  <si>
    <t>Б. НАТАЛЬЯ ЮРЬЕВНА</t>
  </si>
  <si>
    <t>Ф. ОЛЕГ НИКОЛАЕВИЧ</t>
  </si>
  <si>
    <t>К. ЕЛЕНА МИХАЙЛОВНА</t>
  </si>
  <si>
    <t>С. ИРИНА АНАТОЛЬЕВНА</t>
  </si>
  <si>
    <t>Б. ВИКТОРИЯ СЕМЕНОВНА</t>
  </si>
  <si>
    <t>В. ОЛЬГА ИГОРЕВНА</t>
  </si>
  <si>
    <t>Д. АЛЕКСАНДРА ВАЛЕРЬЕВНА</t>
  </si>
  <si>
    <t>Х. ВИКТОРИЯ РАСИХОВНА</t>
  </si>
  <si>
    <t>К. ТАТЬЯНА ВИКТОРОВНА</t>
  </si>
  <si>
    <t>С. АННА СЕРГЕЕВНА</t>
  </si>
  <si>
    <t>Л. ЮЛИЯ БОРИСОВНА</t>
  </si>
  <si>
    <t>В. ЮЛИЯ АЛЕКСАНДРОВНА</t>
  </si>
  <si>
    <t>Ф. ТАТЬЯНА АЛЕКСАНДРОВНА</t>
  </si>
  <si>
    <t>Ч. НАТАЛЬЯ НИКОЛАЕВНА</t>
  </si>
  <si>
    <t>Н. ТАТЬЯНА ГЕННАДЬЕВНА</t>
  </si>
  <si>
    <t>Ш. ОЛЬГА ВЛАДИМИРОВНА</t>
  </si>
  <si>
    <t>Л. ЕЛЕНА ВАСИЛЬЕВНА</t>
  </si>
  <si>
    <t>Перечисление благотворительной помощи  Сумма 14500-00  Без налога (НДС)</t>
  </si>
  <si>
    <t>НДС не облагается.</t>
  </si>
  <si>
    <t>К. ЕЛЕНА ЮРЬЕВНА</t>
  </si>
  <si>
    <t>Ш. ГАЛИНА ИГОРЕВНА</t>
  </si>
  <si>
    <t>К. ЛИЛИЯ ИЛЬДУСОВНА</t>
  </si>
  <si>
    <t>К. ЛЮДМИЛА ВЛАДИМИРОВНА</t>
  </si>
  <si>
    <t>К. ВАЛЕНТИНА ИВАНОВНА</t>
  </si>
  <si>
    <t>М. ЛИДИЯ ЕВГЕНЬЕВНА</t>
  </si>
  <si>
    <t>Щ. ОЛЬГА НИКОЛАЕВНА</t>
  </si>
  <si>
    <t>М. ЕЛЕНА АЛЕКСАНДРОВНА</t>
  </si>
  <si>
    <t>К. ЮЛИЯ АЛЕКСАНДРОВНА</t>
  </si>
  <si>
    <t>Ш. ЕЛЕНА ЮРЬЕВНА</t>
  </si>
  <si>
    <t>З. ВАЛЕНТИНА ВАЛЕРЬЕВНА</t>
  </si>
  <si>
    <t>Ч. ЕЛЕНА НИКОЛАЕВНА</t>
  </si>
  <si>
    <t>Л. ЕЛЕНА ВАЛЕРЬЕВНА</t>
  </si>
  <si>
    <t>М. ИРИНА НИКОЛАЕВНА</t>
  </si>
  <si>
    <t>Ч. ЮЛИЯ ВАЛЕРЬЕВНА</t>
  </si>
  <si>
    <t>Б. АЛЕКСАНДРА ВЛАДИМИРОВНА</t>
  </si>
  <si>
    <t>П. СВЕТЛАНА АЛЕКСАНДРОВНА</t>
  </si>
  <si>
    <t>М. ЕКАТЕРИНА НИКОЛАЕВНА</t>
  </si>
  <si>
    <t>К. ЛИДИЯ ЯКОВЛЕВНА</t>
  </si>
  <si>
    <t>С. ЮЛАНА АНДРЕЕВНА</t>
  </si>
  <si>
    <t>З. КСЕНИЯ АНДРЕЕВНА</t>
  </si>
  <si>
    <t>Взнос по проекту для Саши Лабутина. Без налога (НДС)</t>
  </si>
  <si>
    <t>благотворительный взнос на лечение Саши Лабутина  НДС не облагается</t>
  </si>
  <si>
    <t>Ч. АРКАДИЙ ЮРЬЕВИЧ</t>
  </si>
  <si>
    <t>М. НАДЕЖДА ЮРЬЕВНА</t>
  </si>
  <si>
    <t xml:space="preserve"> Благотворительное пожертвование.</t>
  </si>
  <si>
    <t>О. СЕРГЕЙ СЕРГЕЕВИЧ</t>
  </si>
  <si>
    <t xml:space="preserve">Благотворительное пожертвование. </t>
  </si>
  <si>
    <t>Б. НАТАЛЬЯ ВАСИЛЬЕВНА</t>
  </si>
  <si>
    <t>М. ЕЛЕНА БОРИСОВНА</t>
  </si>
  <si>
    <t>Благотворительный взнос.</t>
  </si>
  <si>
    <t xml:space="preserve"> Т. НАТАЛИЯ ЕВГЕНЬЕВНА</t>
  </si>
  <si>
    <t xml:space="preserve"> Н. АРТЕМ ЛЕОНИДОВИЧ</t>
  </si>
  <si>
    <t>К. ДМИТРИЙ АНАТОЛЬЕВИЧ</t>
  </si>
  <si>
    <t>З. ОЛЕГ ОЛЕГОВИЧ</t>
  </si>
  <si>
    <t>Ч. НАДЕЖДА АЛЕКСЕЕВНА</t>
  </si>
  <si>
    <t>Ч. ЛЮЦИЯ НАИЛЬЕВНА</t>
  </si>
  <si>
    <t>Х. ДМИТРИЙ ВАЛЕНТИНОВИЧ</t>
  </si>
  <si>
    <t xml:space="preserve"> З. ВАЛЕНТИНА АЛЕКСЕЕВНА</t>
  </si>
  <si>
    <t>Б.АЛЕКСЕЙ ВЛАДИМИРОВИЧ</t>
  </si>
  <si>
    <t xml:space="preserve"> С. ДМИТРИЙ АЛЕКСАНДРОВИЧ</t>
  </si>
  <si>
    <t xml:space="preserve"> З. ЛЯЙСАН РУСТАМОВНА</t>
  </si>
  <si>
    <t>Г. ГРИГОРИЙ ВИКТОРОВИЧ</t>
  </si>
  <si>
    <t>Е. ОЛЬГА ВЛАДИМИРОВНА</t>
  </si>
  <si>
    <t>К. АНАСТАСИЯ МАКСИМОВНА</t>
  </si>
  <si>
    <t>Л. ВИТАЛИЙ АЛЕКСЕЕВИЧ</t>
  </si>
  <si>
    <t>К.КОНСТАНТИН ВЛАДИМИРОВИЧ</t>
  </si>
  <si>
    <t xml:space="preserve"> Б. ВИТАЛИЙ ПАВЛОВИЧ</t>
  </si>
  <si>
    <t>Т. ИГОРЬ ВИКТОРОВИЧ</t>
  </si>
  <si>
    <t xml:space="preserve"> Р. РОМАН ПАВЛОВИЧ</t>
  </si>
  <si>
    <t xml:space="preserve"> С.АЛЕКСАНДР СЕРГЕЕВИЧ</t>
  </si>
  <si>
    <t>П. МАКСИМ ВЛАДИМИРОВИЧ</t>
  </si>
  <si>
    <t xml:space="preserve"> М. НАДЕЖДА ЮРЬЕВНА</t>
  </si>
  <si>
    <t xml:space="preserve"> М. ЕВГЕНИЙ ВИКТОРОВИЧ</t>
  </si>
  <si>
    <t>К. АЛЕКСЕЙ ГЕОРГИЕВИЧ</t>
  </si>
  <si>
    <t xml:space="preserve">ООО "АЙТИЭЛЬ ГРУП" </t>
  </si>
  <si>
    <t>ИП  ПОТЕМКИНА ОЛЬГА ВИКТОРОВНА</t>
  </si>
  <si>
    <t xml:space="preserve">
Ш.МИХАИЛ ВИТАЛЬЕВИЧ</t>
  </si>
  <si>
    <t>ИП Макарова Анна Сергеевна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</si>
  <si>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</si>
  <si>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</si>
  <si>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Пожертвования картой на dedmorozim.ru от 31.01.2019</t>
  </si>
  <si>
    <t>Пожертвования картой на dedmorozim.ru от 03.02.2019</t>
  </si>
  <si>
    <t>Пожертвования картой на dedmorozim.ru от 02.02.2019</t>
  </si>
  <si>
    <t>Пожертвования картой на dedmorozim.ru от 01.02.2019</t>
  </si>
  <si>
    <t>Пожертвования картой на dedmorozim.ru от 04.02.2019</t>
  </si>
  <si>
    <t>Пожертвования картой на dedmorozim.ru от 05.02.2019</t>
  </si>
  <si>
    <t>Пожертвования картой на dedmorozim.ru от 06.02.2019</t>
  </si>
  <si>
    <t>Пожертвования картой на dedmorozim.ru от 07.02.2019</t>
  </si>
  <si>
    <t>Пожертвования картой на dedmorozim.ru от 09.02.2019</t>
  </si>
  <si>
    <t>Пожертвования картой на dedmorozim.ru от 10.02.2019</t>
  </si>
  <si>
    <t>Пожертвования картой на dedmorozim.ru от 08.02.2019</t>
  </si>
  <si>
    <t>Пожертвования картой на dedmorozim.ru от 11.02.2019</t>
  </si>
  <si>
    <t>Пожертвования картой на dedmorozim.ru от 12.02.2019</t>
  </si>
  <si>
    <t>Пожертвования картой на dedmorozim.ru от 13.02.2019</t>
  </si>
  <si>
    <t>Пожертвования картой на dedmorozim.ru от 14.02.2019</t>
  </si>
  <si>
    <t>Пожертвования картой на dedmorozim.ru от 17.02.2019</t>
  </si>
  <si>
    <t>Пожертвования картой на dedmorozim.ru от 15.02.2019</t>
  </si>
  <si>
    <t>Пожертвования картой на dedmorozim.ru от 16.02.2019</t>
  </si>
  <si>
    <t>Пожертвования картой на dedmorozim.ru от 18.02.2019</t>
  </si>
  <si>
    <t>Пожертвования картой на dedmorozim.ru от 19.02.2019</t>
  </si>
  <si>
    <t>Пожертвования картой на dedmorozim.ru от 20.02.2019</t>
  </si>
  <si>
    <t>Пожертвования картой на dedmorozim.ru от 21.02.2019</t>
  </si>
  <si>
    <t>Пожертвования картой на dedmorozim.ru от 24.02.2019</t>
  </si>
  <si>
    <t>Пожертвования картой на dedmorozim.ru от 23.02.2019</t>
  </si>
  <si>
    <t>Пожертвования картой на dedmorozim.ru от 22.02.2019</t>
  </si>
  <si>
    <t>Пожертвования картой на dedmorozim.ru от 25.02.2019</t>
  </si>
  <si>
    <t>Пожертвования картой на dedmorozim.ru от 26.02.2019</t>
  </si>
  <si>
    <t>Пожертвования картой на dedmorozim.ru от 27.02.2019</t>
  </si>
  <si>
    <t>АО "ТИНЬКОФФ БАНК"</t>
  </si>
  <si>
    <t>ООО ИРБИС-ПЛЮС</t>
  </si>
  <si>
    <t>ООО "Деньги.Мэйл.Ру"</t>
  </si>
  <si>
    <t>Перевод средств от сборов на платформе ДоброMail.ru</t>
  </si>
  <si>
    <t>Пожертвования на платформе Сбербанк.Вместе</t>
  </si>
  <si>
    <t xml:space="preserve">Пожертвования через Яндекс.Деньги на dedmorozim.ru за 31.01.2019. </t>
  </si>
  <si>
    <t>ТВОРИ ДОБРО И УБЕГАЙ ЗА ЯНВАРЬ 2019</t>
  </si>
  <si>
    <t xml:space="preserve">Пожертвования через Яндекс.Деньги на dedmorozim.ru за 02.02.2019. </t>
  </si>
  <si>
    <t xml:space="preserve">Пожертвования через Яндекс.Деньги на dedmorozim.ru за 03.02.2019. </t>
  </si>
  <si>
    <t xml:space="preserve">Пожертвования через Яндекс.Деньги на dedmorozim.ru за 01.02.2019. </t>
  </si>
  <si>
    <t xml:space="preserve">Пожертвования через Яндекс.Деньги на dedmorozim.ru за 04.02.2019. </t>
  </si>
  <si>
    <t xml:space="preserve">Пожертвования через Яндекс.Деньги на dedmorozim.ru за 05.02.2019. </t>
  </si>
  <si>
    <t>Благотворительное пожертвование. .</t>
  </si>
  <si>
    <t xml:space="preserve">Пожертвования через Яндекс.Деньги на dedmorozim.ru за 06.02.2019. </t>
  </si>
  <si>
    <t xml:space="preserve">Пожертвования через Яндекс.Деньги на dedmorozim.ru за 07.02.2019. </t>
  </si>
  <si>
    <t xml:space="preserve">Пожертвование. </t>
  </si>
  <si>
    <t xml:space="preserve">Пожертвования через Яндекс.Деньги на dedmorozim.ru за 10.02.2019. </t>
  </si>
  <si>
    <t xml:space="preserve">Пожертвования через Яндекс.Деньги на dedmorozim.ru за 09.02.2019. </t>
  </si>
  <si>
    <t xml:space="preserve">Пожертвования через Яндекс.Деньги на dedmorozim.ru за 08.02.2019. </t>
  </si>
  <si>
    <t xml:space="preserve">Пожертвования через Яндекс.Деньги на dedmorozim.ru за 11.02.2019. </t>
  </si>
  <si>
    <t xml:space="preserve">Пожертвования через Яндекс.Деньги на dedmorozim.ru за 12.02.2019. </t>
  </si>
  <si>
    <t xml:space="preserve">Пожертвования через Яндекс.Деньги на dedmorozim.ru за 13.02.2019. </t>
  </si>
  <si>
    <t xml:space="preserve">Пожертвования через Яндекс.Деньги на dedmorozim.ru за 14.02.2019. </t>
  </si>
  <si>
    <t xml:space="preserve">Пожертвования через Яндекс.Деньги на dedmorozim.ru за 16.02.2019. </t>
  </si>
  <si>
    <t xml:space="preserve">Пожертвования через Яндекс.Деньги на dedmorozim.ru за 17.02.2019. </t>
  </si>
  <si>
    <t xml:space="preserve">Пожертвования через Яндекс.Деньги на dedmorozim.ru за 15.02.2019. </t>
  </si>
  <si>
    <t xml:space="preserve">Пожертвования через Яндекс.Деньги на dedmorozim.ru за 18.02.2019. </t>
  </si>
  <si>
    <t xml:space="preserve">Пожертвования через Яндекс.Деньги на dedmorozim.ru за 19.02.2019. </t>
  </si>
  <si>
    <t xml:space="preserve">Пожертвования через Яндекс.Деньги на dedmorozim.ru за 20.02.2019. </t>
  </si>
  <si>
    <t xml:space="preserve">Благотворительное пожертвование на уставную деятельность Сумма 1000-00 </t>
  </si>
  <si>
    <t xml:space="preserve">Пожертвования через Яндекс.Деньги на dedmorozim.ru за 21.02.2019. </t>
  </si>
  <si>
    <t xml:space="preserve">Пожертвования через Яндекс.Деньги на dedmorozim.ru за 23.02.2019. </t>
  </si>
  <si>
    <t xml:space="preserve">Пожертвования через Яндекс.Деньги на dedmorozim.ru за 24.02.2019. </t>
  </si>
  <si>
    <t xml:space="preserve">Пожертвования через Яндекс.Деньги на dedmorozim.ru за 22.02.2019. </t>
  </si>
  <si>
    <t xml:space="preserve">Пожертвования через Яндекс.Деньги на dedmorozim.ru за 25.02.2019. </t>
  </si>
  <si>
    <t xml:space="preserve">Пожертвования через Яндекс.Деньги на dedmorozim.ru за 26.02.2019. </t>
  </si>
  <si>
    <t xml:space="preserve">Пожертвования через Яндекс.Деньги на dedmorozim.ru за 27.02.2019. </t>
  </si>
  <si>
    <t>Пожертвования на платформе Сбербанк.Вместе (проект Службы заботы)</t>
  </si>
  <si>
    <t xml:space="preserve">ИП Сомова Елена Владимировна </t>
  </si>
  <si>
    <t>ИП Морозов Геннадий Григорьевич</t>
  </si>
  <si>
    <t>Фонд "КАФ"</t>
  </si>
  <si>
    <t>СМС на номер 3434 за период с 21 февраля 2019 г. по 24 февраля 2019 г.</t>
  </si>
  <si>
    <t xml:space="preserve">Пожертвования через СМС на номер 3434 за период с 11 февраля 2019 г. по 18 февраля 2019 г. </t>
  </si>
  <si>
    <t>ООО НКО "Яндекс.Деньги"</t>
  </si>
  <si>
    <t>Перевод с карты *5737, Ирине Метляевой. НДС не облагается.</t>
  </si>
  <si>
    <t>ООО РНКО "РИБ"</t>
  </si>
  <si>
    <t xml:space="preserve">Пожертвования через СМС на номер 3434 за период с 19 февраля 2019 г. по 20 февраля 2019 г. </t>
  </si>
  <si>
    <t xml:space="preserve">ООО "Деньги.Мэйл.Ру" </t>
  </si>
  <si>
    <t xml:space="preserve">ИП ТАРАСОВ ВЛАДИСЛАВ НИКОЛАЕВИЧ </t>
  </si>
  <si>
    <t>ИП ТАРАСОВ ВЛАДИСЛАВ НИКОЛАЕВИЧ</t>
  </si>
  <si>
    <t>ООО "ПЕРСИС"</t>
  </si>
  <si>
    <t>Фонд "ПОДАРИ ЖИЗНЬ"</t>
  </si>
  <si>
    <t xml:space="preserve">Пожертвования через СМС на номер 3434 за период с 03 февраля 2019 г. по 10 февраля 2019 г. </t>
  </si>
  <si>
    <t>Пожертвования через СМС на номер 3434 за период с 12 января 2019 г. по 02 февраля 2019 г. ж</t>
  </si>
  <si>
    <t>ИП Фризен Евгения Александровна</t>
  </si>
  <si>
    <t>Ш.МИХАИЛ ВИТАЛЬЕВИЧ</t>
  </si>
  <si>
    <t xml:space="preserve">ООО "КОМПАНИЯ МЕРИДИАН" </t>
  </si>
  <si>
    <t>АО "ППМТС "Пермснабсбыт"</t>
  </si>
  <si>
    <t>ООО "Ника-Транс"</t>
  </si>
  <si>
    <t>Сумма, руб</t>
  </si>
  <si>
    <t>Дата</t>
  </si>
  <si>
    <t>Жертвователь</t>
  </si>
  <si>
    <t xml:space="preserve">Ш.МИХАИЛ ВИТАЛЬЕВИЧ </t>
  </si>
  <si>
    <t>ООО "Стимул Плюс"</t>
  </si>
  <si>
    <t>ООО "ИЦТ-ПЕРМЬ"</t>
  </si>
  <si>
    <t>ООО "ГК "КАМА"</t>
  </si>
  <si>
    <t>ИП Авдеева Лариса Александровна</t>
  </si>
  <si>
    <t>ООО "ТК "Финист трэвел"</t>
  </si>
  <si>
    <t>ООО "ТД "Клинстар"</t>
  </si>
  <si>
    <t>ООО "КОСМОС"</t>
  </si>
  <si>
    <t xml:space="preserve">ИП Шилов Евгений Анатольевич </t>
  </si>
  <si>
    <t>Добровольное пожертвование по Договору № БП-134/18 от 28.12.18г. Сумма 150000-00 НДС() 0-00 (Премия фонда "Подари жизнь" за проект "Больше жизни")</t>
  </si>
  <si>
    <t>С. АНАСТАСИЯ СЕРГЕЕВНА</t>
  </si>
  <si>
    <t>Способ помощи: на сайте dedmorozim.ru</t>
  </si>
  <si>
    <t>Имя донора</t>
  </si>
  <si>
    <t>Способ платежа</t>
  </si>
  <si>
    <t>Сумма за вычетом комиссии, руб</t>
  </si>
  <si>
    <t>Денис</t>
  </si>
  <si>
    <t>Общие пожертвования</t>
  </si>
  <si>
    <t>Александра</t>
  </si>
  <si>
    <t>Сбербанк Онлайн</t>
  </si>
  <si>
    <t>Саша Лушников</t>
  </si>
  <si>
    <t>Антон</t>
  </si>
  <si>
    <t>Сергей</t>
  </si>
  <si>
    <t xml:space="preserve">Юлия </t>
  </si>
  <si>
    <t>Анна</t>
  </si>
  <si>
    <t>Евгений</t>
  </si>
  <si>
    <t>Мария</t>
  </si>
  <si>
    <t>Татьяна</t>
  </si>
  <si>
    <t>Светлана</t>
  </si>
  <si>
    <t>Надежда</t>
  </si>
  <si>
    <t>Стань Дедом Морозом</t>
  </si>
  <si>
    <t>Юрий</t>
  </si>
  <si>
    <t xml:space="preserve">Евгения </t>
  </si>
  <si>
    <t>Юлия</t>
  </si>
  <si>
    <t xml:space="preserve">Наталья </t>
  </si>
  <si>
    <t>Нина</t>
  </si>
  <si>
    <t>Юля</t>
  </si>
  <si>
    <t>Дарья</t>
  </si>
  <si>
    <t>Вадим</t>
  </si>
  <si>
    <t>Добро</t>
  </si>
  <si>
    <t>Марина</t>
  </si>
  <si>
    <t>Александр</t>
  </si>
  <si>
    <t>Алёна</t>
  </si>
  <si>
    <t>Елена</t>
  </si>
  <si>
    <t>Альфа-Клик</t>
  </si>
  <si>
    <t>Инна</t>
  </si>
  <si>
    <t xml:space="preserve">Татьяна </t>
  </si>
  <si>
    <t>В домике</t>
  </si>
  <si>
    <t>Рядом с мамой</t>
  </si>
  <si>
    <t>Сендер</t>
  </si>
  <si>
    <t>Оксана</t>
  </si>
  <si>
    <t>Ирина</t>
  </si>
  <si>
    <t>Анастасия</t>
  </si>
  <si>
    <t>Наталья</t>
  </si>
  <si>
    <t>Ирина Метляева</t>
  </si>
  <si>
    <t>Ольга</t>
  </si>
  <si>
    <t>Больничные мамы</t>
  </si>
  <si>
    <t xml:space="preserve">Ксения </t>
  </si>
  <si>
    <t>Алина</t>
  </si>
  <si>
    <t>Евгения</t>
  </si>
  <si>
    <t>Яна</t>
  </si>
  <si>
    <t>Виктория</t>
  </si>
  <si>
    <t>Екатерина</t>
  </si>
  <si>
    <t>александр</t>
  </si>
  <si>
    <t>Anastasia</t>
  </si>
  <si>
    <t>Эльвира</t>
  </si>
  <si>
    <t>Яндекс.Деньги</t>
  </si>
  <si>
    <t>Михаил</t>
  </si>
  <si>
    <t>Ксения</t>
  </si>
  <si>
    <t>Иван</t>
  </si>
  <si>
    <t>Maria</t>
  </si>
  <si>
    <t>Владимир</t>
  </si>
  <si>
    <t>Алексей</t>
  </si>
  <si>
    <t>Таня</t>
  </si>
  <si>
    <t>Любовь</t>
  </si>
  <si>
    <t>Ильсияр</t>
  </si>
  <si>
    <t>RUSLAN</t>
  </si>
  <si>
    <t xml:space="preserve">Настя </t>
  </si>
  <si>
    <t xml:space="preserve">Елизавета </t>
  </si>
  <si>
    <t>Алена</t>
  </si>
  <si>
    <t>Людмила</t>
  </si>
  <si>
    <t>Артем</t>
  </si>
  <si>
    <t xml:space="preserve">Анастасия </t>
  </si>
  <si>
    <t>Донорство ума</t>
  </si>
  <si>
    <t xml:space="preserve">Дарья </t>
  </si>
  <si>
    <t>Вл</t>
  </si>
  <si>
    <t xml:space="preserve">Ирина </t>
  </si>
  <si>
    <t>Семен</t>
  </si>
  <si>
    <t>Дария</t>
  </si>
  <si>
    <t xml:space="preserve">Артем </t>
  </si>
  <si>
    <t>Игорь</t>
  </si>
  <si>
    <t xml:space="preserve">Алексей </t>
  </si>
  <si>
    <t>Вера</t>
  </si>
  <si>
    <t>Дмитрий</t>
  </si>
  <si>
    <t xml:space="preserve">Владимир </t>
  </si>
  <si>
    <t>Даниил</t>
  </si>
  <si>
    <t>Максим</t>
  </si>
  <si>
    <t>Илья</t>
  </si>
  <si>
    <t>Андрей</t>
  </si>
  <si>
    <t>Владислав</t>
  </si>
  <si>
    <t>Артур</t>
  </si>
  <si>
    <t>Константин</t>
  </si>
  <si>
    <t>Роман</t>
  </si>
  <si>
    <t>Кирилл</t>
  </si>
  <si>
    <t>Виталий</t>
  </si>
  <si>
    <t>Ваня</t>
  </si>
  <si>
    <t>Лора</t>
  </si>
  <si>
    <t>Софья</t>
  </si>
  <si>
    <t xml:space="preserve">Ольга </t>
  </si>
  <si>
    <t>Олег</t>
  </si>
  <si>
    <t xml:space="preserve">Дмитрий </t>
  </si>
  <si>
    <t xml:space="preserve">Мария </t>
  </si>
  <si>
    <t>Эльвир Рангулов</t>
  </si>
  <si>
    <t>Камиль</t>
  </si>
  <si>
    <t>Валентина</t>
  </si>
  <si>
    <t>Лена</t>
  </si>
  <si>
    <t>Наталия</t>
  </si>
  <si>
    <t>Ия</t>
  </si>
  <si>
    <t>Ивашка</t>
  </si>
  <si>
    <t>Кристина</t>
  </si>
  <si>
    <t xml:space="preserve">Евгений </t>
  </si>
  <si>
    <t>Никита</t>
  </si>
  <si>
    <t xml:space="preserve">Екатерина </t>
  </si>
  <si>
    <t>А.</t>
  </si>
  <si>
    <t>Виктор</t>
  </si>
  <si>
    <t>Аня</t>
  </si>
  <si>
    <t>Олеся</t>
  </si>
  <si>
    <t>Вадим и Ирина</t>
  </si>
  <si>
    <t>Жанна</t>
  </si>
  <si>
    <t>Саша Кудымов и Варя Топорова</t>
  </si>
  <si>
    <t>елена</t>
  </si>
  <si>
    <t>Аноним</t>
  </si>
  <si>
    <t>Варвара</t>
  </si>
  <si>
    <t>Способ помощи: смс со словом "ДЕДМОРОЗИМ" на номер 3434</t>
  </si>
  <si>
    <t>Телефон</t>
  </si>
  <si>
    <t>Сумма, поступившая в фонд, руб</t>
  </si>
  <si>
    <t xml:space="preserve">Виктория </t>
  </si>
  <si>
    <t xml:space="preserve">Наталия </t>
  </si>
  <si>
    <t>Марсель</t>
  </si>
  <si>
    <t>инна</t>
  </si>
  <si>
    <t xml:space="preserve">Елена </t>
  </si>
  <si>
    <t>Лев</t>
  </si>
  <si>
    <t>ольга</t>
  </si>
  <si>
    <t>анна</t>
  </si>
  <si>
    <t>Петр</t>
  </si>
  <si>
    <t>Eugene</t>
  </si>
  <si>
    <t>Маргарита</t>
  </si>
  <si>
    <t xml:space="preserve">Светлана </t>
  </si>
  <si>
    <t>Леонид</t>
  </si>
  <si>
    <t>Борис</t>
  </si>
  <si>
    <t>Valery</t>
  </si>
  <si>
    <t>Павел</t>
  </si>
  <si>
    <t>Вероника</t>
  </si>
  <si>
    <t xml:space="preserve">Катя </t>
  </si>
  <si>
    <t>К</t>
  </si>
  <si>
    <t>Климентий</t>
  </si>
  <si>
    <t>Marina</t>
  </si>
  <si>
    <t xml:space="preserve">Октябрина </t>
  </si>
  <si>
    <t>Мм</t>
  </si>
  <si>
    <t>Елизавета</t>
  </si>
  <si>
    <t>Ekaterina</t>
  </si>
  <si>
    <t>Галина</t>
  </si>
  <si>
    <t>Анжелика</t>
  </si>
  <si>
    <t>Ека</t>
  </si>
  <si>
    <t>Лариса</t>
  </si>
  <si>
    <t>A</t>
  </si>
  <si>
    <t>валерий</t>
  </si>
  <si>
    <t>Накия</t>
  </si>
  <si>
    <t xml:space="preserve">Валентина </t>
  </si>
  <si>
    <t>Денис Морщинин</t>
  </si>
  <si>
    <t>Лиза</t>
  </si>
  <si>
    <t>Альфия</t>
  </si>
  <si>
    <t>Василий</t>
  </si>
  <si>
    <t xml:space="preserve">Anna </t>
  </si>
  <si>
    <t>Луиза</t>
  </si>
  <si>
    <t>лариса</t>
  </si>
  <si>
    <t>Зинаида</t>
  </si>
  <si>
    <t>artem</t>
  </si>
  <si>
    <t>Филипп</t>
  </si>
  <si>
    <t>-</t>
  </si>
  <si>
    <t>Скорая чудес</t>
  </si>
  <si>
    <t>Саша Лабутин</t>
  </si>
  <si>
    <t>Рамиль</t>
  </si>
  <si>
    <t>Раиса</t>
  </si>
  <si>
    <t>ЮлиЯ</t>
  </si>
  <si>
    <t>Полина</t>
  </si>
  <si>
    <t xml:space="preserve"> Мария</t>
  </si>
  <si>
    <t>Elena</t>
  </si>
  <si>
    <t xml:space="preserve">Анжелика </t>
  </si>
  <si>
    <t>М</t>
  </si>
  <si>
    <t>Степан</t>
  </si>
  <si>
    <t>Валерия</t>
  </si>
  <si>
    <t>Нэлла</t>
  </si>
  <si>
    <t>Aнна</t>
  </si>
  <si>
    <t>Ангелина</t>
  </si>
  <si>
    <t>Никта</t>
  </si>
  <si>
    <t>Рамиз</t>
  </si>
  <si>
    <t xml:space="preserve">Хамит </t>
  </si>
  <si>
    <t>ИСРАФИЛ</t>
  </si>
  <si>
    <t>Татяна</t>
  </si>
  <si>
    <t>Леонтий</t>
  </si>
  <si>
    <t xml:space="preserve">Надежда </t>
  </si>
  <si>
    <t xml:space="preserve">Сергей </t>
  </si>
  <si>
    <t>Тамара</t>
  </si>
  <si>
    <t xml:space="preserve">Олеся </t>
  </si>
  <si>
    <t>л</t>
  </si>
  <si>
    <t>Ярослав и Лариса</t>
  </si>
  <si>
    <t>Пожертвование картой</t>
  </si>
  <si>
    <t xml:space="preserve">Андрей </t>
  </si>
  <si>
    <t>Ева</t>
  </si>
  <si>
    <t xml:space="preserve">Людмила </t>
  </si>
  <si>
    <t>Olga</t>
  </si>
  <si>
    <t xml:space="preserve">Любовь </t>
  </si>
  <si>
    <t>Катя</t>
  </si>
  <si>
    <t xml:space="preserve">Константин </t>
  </si>
  <si>
    <t>igor</t>
  </si>
  <si>
    <t>Карачинцева</t>
  </si>
  <si>
    <t>N</t>
  </si>
  <si>
    <t>АЛЕКСАНДРА</t>
  </si>
  <si>
    <t>максим</t>
  </si>
  <si>
    <t>Ульяна</t>
  </si>
  <si>
    <t>Nadezhda</t>
  </si>
  <si>
    <t>Диана</t>
  </si>
  <si>
    <t>Ирина Ш.</t>
  </si>
  <si>
    <t>Гузелия</t>
  </si>
  <si>
    <t>Дмитрий В.</t>
  </si>
  <si>
    <t>Соня</t>
  </si>
  <si>
    <t>кристина</t>
  </si>
  <si>
    <t xml:space="preserve">Михаил </t>
  </si>
  <si>
    <t>ivanoff</t>
  </si>
  <si>
    <t xml:space="preserve">Ильмира </t>
  </si>
  <si>
    <t>DMITRY</t>
  </si>
  <si>
    <t>Нинель</t>
  </si>
  <si>
    <t>Софья Андреевна</t>
  </si>
  <si>
    <t>Рамиля</t>
  </si>
  <si>
    <t>Дима</t>
  </si>
  <si>
    <t>Аннп</t>
  </si>
  <si>
    <t>Валентин</t>
  </si>
  <si>
    <t>Глеб</t>
  </si>
  <si>
    <t>Алеся</t>
  </si>
  <si>
    <t xml:space="preserve">Кристина </t>
  </si>
  <si>
    <t>Fyodor</t>
  </si>
  <si>
    <t>Владлена</t>
  </si>
  <si>
    <t>Andrey</t>
  </si>
  <si>
    <t>Валерия и Александр</t>
  </si>
  <si>
    <t>И</t>
  </si>
  <si>
    <t>Феликс</t>
  </si>
  <si>
    <t xml:space="preserve">Петр </t>
  </si>
  <si>
    <t>Ира</t>
  </si>
  <si>
    <t>Daria</t>
  </si>
  <si>
    <t xml:space="preserve">Александра </t>
  </si>
  <si>
    <t>4706</t>
  </si>
  <si>
    <t>2715</t>
  </si>
  <si>
    <t>1359</t>
  </si>
  <si>
    <t>3036</t>
  </si>
  <si>
    <t>0491</t>
  </si>
  <si>
    <t>4633</t>
  </si>
  <si>
    <t>2393</t>
  </si>
  <si>
    <t>1047</t>
  </si>
  <si>
    <t>2013</t>
  </si>
  <si>
    <t>3405</t>
  </si>
  <si>
    <t>1622</t>
  </si>
  <si>
    <t>8518</t>
  </si>
  <si>
    <t>6465</t>
  </si>
  <si>
    <t>7925</t>
  </si>
  <si>
    <t>3106</t>
  </si>
  <si>
    <t>3419</t>
  </si>
  <si>
    <t>1882</t>
  </si>
  <si>
    <t>3618</t>
  </si>
  <si>
    <t>4125</t>
  </si>
  <si>
    <t>4703</t>
  </si>
  <si>
    <t>0444</t>
  </si>
  <si>
    <t>8721</t>
  </si>
  <si>
    <t>1751</t>
  </si>
  <si>
    <t>7388</t>
  </si>
  <si>
    <t>8138</t>
  </si>
  <si>
    <t>6808</t>
  </si>
  <si>
    <t>5628</t>
  </si>
  <si>
    <t>1048</t>
  </si>
  <si>
    <t>4532</t>
  </si>
  <si>
    <t>9068</t>
  </si>
  <si>
    <t>6420</t>
  </si>
  <si>
    <t>5362</t>
  </si>
  <si>
    <t>2636</t>
  </si>
  <si>
    <t>6362</t>
  </si>
  <si>
    <t>6944</t>
  </si>
  <si>
    <t>1102</t>
  </si>
  <si>
    <t>8970</t>
  </si>
  <si>
    <t>0854</t>
  </si>
  <si>
    <t>9377</t>
  </si>
  <si>
    <t>7602</t>
  </si>
  <si>
    <t>9195</t>
  </si>
  <si>
    <t>1240</t>
  </si>
  <si>
    <t>4417</t>
  </si>
  <si>
    <t>1717</t>
  </si>
  <si>
    <t>5138</t>
  </si>
  <si>
    <t>0607</t>
  </si>
  <si>
    <t>2353</t>
  </si>
  <si>
    <t>0717</t>
  </si>
  <si>
    <t>3512</t>
  </si>
  <si>
    <t>2370</t>
  </si>
  <si>
    <t>5658</t>
  </si>
  <si>
    <t>1106</t>
  </si>
  <si>
    <t>1073</t>
  </si>
  <si>
    <t>4787</t>
  </si>
  <si>
    <t>2469</t>
  </si>
  <si>
    <t>2789</t>
  </si>
  <si>
    <t>7565</t>
  </si>
  <si>
    <t>1989</t>
  </si>
  <si>
    <t>3103</t>
  </si>
  <si>
    <t>7306</t>
  </si>
  <si>
    <t>7051</t>
  </si>
  <si>
    <t>9664</t>
  </si>
  <si>
    <t>6729</t>
  </si>
  <si>
    <t>2881</t>
  </si>
  <si>
    <t>1529</t>
  </si>
  <si>
    <t>3197</t>
  </si>
  <si>
    <t>4560</t>
  </si>
  <si>
    <t>3509</t>
  </si>
  <si>
    <t>1138</t>
  </si>
  <si>
    <t>9069</t>
  </si>
  <si>
    <t>8048</t>
  </si>
  <si>
    <t>7549</t>
  </si>
  <si>
    <t>2066</t>
  </si>
  <si>
    <t>3232</t>
  </si>
  <si>
    <t>0243</t>
  </si>
  <si>
    <t>9560</t>
  </si>
  <si>
    <t>8173</t>
  </si>
  <si>
    <t>4035</t>
  </si>
  <si>
    <t>7229</t>
  </si>
  <si>
    <t>4828</t>
  </si>
  <si>
    <t>4526</t>
  </si>
  <si>
    <t>9320</t>
  </si>
  <si>
    <t>0546</t>
  </si>
  <si>
    <t>0249</t>
  </si>
  <si>
    <t>9964</t>
  </si>
  <si>
    <t>2997</t>
  </si>
  <si>
    <t>9465</t>
  </si>
  <si>
    <t>0100</t>
  </si>
  <si>
    <t>3853</t>
  </si>
  <si>
    <t>0414</t>
  </si>
  <si>
    <t>0008</t>
  </si>
  <si>
    <t>6676</t>
  </si>
  <si>
    <t>8808</t>
  </si>
  <si>
    <t>4498</t>
  </si>
  <si>
    <t>9253</t>
  </si>
  <si>
    <t>2730</t>
  </si>
  <si>
    <t>5044</t>
  </si>
  <si>
    <t>1570</t>
  </si>
  <si>
    <t>4200</t>
  </si>
  <si>
    <t>9626</t>
  </si>
  <si>
    <t>2823</t>
  </si>
  <si>
    <t>1428</t>
  </si>
  <si>
    <t>8961</t>
  </si>
  <si>
    <t>2586</t>
  </si>
  <si>
    <t>7577</t>
  </si>
  <si>
    <t>9029</t>
  </si>
  <si>
    <t>3023</t>
  </si>
  <si>
    <t>2305</t>
  </si>
  <si>
    <t>8329</t>
  </si>
  <si>
    <t>9955</t>
  </si>
  <si>
    <t>5880</t>
  </si>
  <si>
    <t>7998</t>
  </si>
  <si>
    <t>9791</t>
  </si>
  <si>
    <t>9530</t>
  </si>
  <si>
    <t>6108</t>
  </si>
  <si>
    <t>8520</t>
  </si>
  <si>
    <t>0783</t>
  </si>
  <si>
    <t>9853</t>
  </si>
  <si>
    <t>8160</t>
  </si>
  <si>
    <t>0112</t>
  </si>
  <si>
    <t>6739</t>
  </si>
  <si>
    <t>1012</t>
  </si>
  <si>
    <t>6117</t>
  </si>
  <si>
    <t>5894</t>
  </si>
  <si>
    <t>6832</t>
  </si>
  <si>
    <t>4407</t>
  </si>
  <si>
    <t>1995</t>
  </si>
  <si>
    <t>4930</t>
  </si>
  <si>
    <t>7723</t>
  </si>
  <si>
    <t>3305</t>
  </si>
  <si>
    <t>7784</t>
  </si>
  <si>
    <t>5381</t>
  </si>
  <si>
    <t>0658</t>
  </si>
  <si>
    <t>4091</t>
  </si>
  <si>
    <t>1621</t>
  </si>
  <si>
    <t>1350</t>
  </si>
  <si>
    <t>9790</t>
  </si>
  <si>
    <t>4114</t>
  </si>
  <si>
    <t>0448</t>
  </si>
  <si>
    <t>8442</t>
  </si>
  <si>
    <t>0174</t>
  </si>
  <si>
    <t>2071</t>
  </si>
  <si>
    <t>0033</t>
  </si>
  <si>
    <t>6984</t>
  </si>
  <si>
    <t>9319</t>
  </si>
  <si>
    <t>8701</t>
  </si>
  <si>
    <t>3797</t>
  </si>
  <si>
    <t>0707</t>
  </si>
  <si>
    <t>4021</t>
  </si>
  <si>
    <t>1246</t>
  </si>
  <si>
    <t>5616</t>
  </si>
  <si>
    <t>0318</t>
  </si>
  <si>
    <t>7742</t>
  </si>
  <si>
    <t>8474</t>
  </si>
  <si>
    <t>3029</t>
  </si>
  <si>
    <t>3159</t>
  </si>
  <si>
    <t>1740</t>
  </si>
  <si>
    <t>3080</t>
  </si>
  <si>
    <t>2472</t>
  </si>
  <si>
    <t>9415</t>
  </si>
  <si>
    <t>0375</t>
  </si>
  <si>
    <t>3775</t>
  </si>
  <si>
    <t>4155</t>
  </si>
  <si>
    <t>6767</t>
  </si>
  <si>
    <t>6391</t>
  </si>
  <si>
    <t>9644</t>
  </si>
  <si>
    <t>3482</t>
  </si>
  <si>
    <t>3271</t>
  </si>
  <si>
    <t>0122</t>
  </si>
  <si>
    <t>3306</t>
  </si>
  <si>
    <t>3349</t>
  </si>
  <si>
    <t>7095</t>
  </si>
  <si>
    <t>1506</t>
  </si>
  <si>
    <t>8475</t>
  </si>
  <si>
    <t>4877</t>
  </si>
  <si>
    <t>7029</t>
  </si>
  <si>
    <t>4814</t>
  </si>
  <si>
    <t>6403</t>
  </si>
  <si>
    <t>1501</t>
  </si>
  <si>
    <t>5063</t>
  </si>
  <si>
    <t>6236</t>
  </si>
  <si>
    <t>5019</t>
  </si>
  <si>
    <t>9802</t>
  </si>
  <si>
    <t>8587</t>
  </si>
  <si>
    <t>7269</t>
  </si>
  <si>
    <t>0093</t>
  </si>
  <si>
    <t>8103</t>
  </si>
  <si>
    <t>5575</t>
  </si>
  <si>
    <t>4657</t>
  </si>
  <si>
    <t>8845</t>
  </si>
  <si>
    <t>2646</t>
  </si>
  <si>
    <t>5756</t>
  </si>
  <si>
    <t>2260</t>
  </si>
  <si>
    <t>2415</t>
  </si>
  <si>
    <t>0300</t>
  </si>
  <si>
    <t>2542</t>
  </si>
  <si>
    <t>2312</t>
  </si>
  <si>
    <t>0912</t>
  </si>
  <si>
    <t>6647</t>
  </si>
  <si>
    <t>6605</t>
  </si>
  <si>
    <t>3713</t>
  </si>
  <si>
    <t>4951</t>
  </si>
  <si>
    <t>7772</t>
  </si>
  <si>
    <t>4141</t>
  </si>
  <si>
    <t>2190</t>
  </si>
  <si>
    <t>5428</t>
  </si>
  <si>
    <t>2667</t>
  </si>
  <si>
    <t>9028</t>
  </si>
  <si>
    <t>5123</t>
  </si>
  <si>
    <t>0716</t>
  </si>
  <si>
    <t>3843</t>
  </si>
  <si>
    <t>2349</t>
  </si>
  <si>
    <t>4714</t>
  </si>
  <si>
    <t>1823</t>
  </si>
  <si>
    <t>5594</t>
  </si>
  <si>
    <t>2740</t>
  </si>
  <si>
    <t>6614</t>
  </si>
  <si>
    <t>1154</t>
  </si>
  <si>
    <t>8751</t>
  </si>
  <si>
    <t>6901</t>
  </si>
  <si>
    <t>7667</t>
  </si>
  <si>
    <t>3909</t>
  </si>
  <si>
    <t>8565</t>
  </si>
  <si>
    <t>9864</t>
  </si>
  <si>
    <t>1110</t>
  </si>
  <si>
    <t>2063</t>
  </si>
  <si>
    <t>2580</t>
  </si>
  <si>
    <t>4324</t>
  </si>
  <si>
    <t>0417</t>
  </si>
  <si>
    <t>3472</t>
  </si>
  <si>
    <t>0652</t>
  </si>
  <si>
    <t>1991</t>
  </si>
  <si>
    <t>7142</t>
  </si>
  <si>
    <t>7983</t>
  </si>
  <si>
    <t>2332</t>
  </si>
  <si>
    <t>8588</t>
  </si>
  <si>
    <t>5975</t>
  </si>
  <si>
    <t>5810</t>
  </si>
  <si>
    <t>5333</t>
  </si>
  <si>
    <t>3631</t>
  </si>
  <si>
    <t>1737</t>
  </si>
  <si>
    <t>9078</t>
  </si>
  <si>
    <t>1711</t>
  </si>
  <si>
    <t>3344</t>
  </si>
  <si>
    <t>1090</t>
  </si>
  <si>
    <t>4546</t>
  </si>
  <si>
    <t>8075</t>
  </si>
  <si>
    <t>6811</t>
  </si>
  <si>
    <t>6964</t>
  </si>
  <si>
    <t>3218</t>
  </si>
  <si>
    <t>4346</t>
  </si>
  <si>
    <t>1627</t>
  </si>
  <si>
    <t>7032</t>
  </si>
  <si>
    <t>5460</t>
  </si>
  <si>
    <t>3935</t>
  </si>
  <si>
    <t>9984</t>
  </si>
  <si>
    <t>7467</t>
  </si>
  <si>
    <t>6045</t>
  </si>
  <si>
    <t>0685</t>
  </si>
  <si>
    <t>2223</t>
  </si>
  <si>
    <t>2277</t>
  </si>
  <si>
    <t>7698</t>
  </si>
  <si>
    <t>4331</t>
  </si>
  <si>
    <t>7612</t>
  </si>
  <si>
    <t>1456</t>
  </si>
  <si>
    <t>3399</t>
  </si>
  <si>
    <t>5979</t>
  </si>
  <si>
    <t>5498</t>
  </si>
  <si>
    <t>2352</t>
  </si>
  <si>
    <t>7300</t>
  </si>
  <si>
    <t>2974</t>
  </si>
  <si>
    <t>0993</t>
  </si>
  <si>
    <t>4855</t>
  </si>
  <si>
    <t>9395</t>
  </si>
  <si>
    <t>0485</t>
  </si>
  <si>
    <t>9730</t>
  </si>
  <si>
    <t>1722</t>
  </si>
  <si>
    <t>4163</t>
  </si>
  <si>
    <t>9073</t>
  </si>
  <si>
    <t>8041</t>
  </si>
  <si>
    <t>6356</t>
  </si>
  <si>
    <t>8202</t>
  </si>
  <si>
    <t>5958</t>
  </si>
  <si>
    <t>1572</t>
  </si>
  <si>
    <t>3441</t>
  </si>
  <si>
    <t>1938</t>
  </si>
  <si>
    <t>4493</t>
  </si>
  <si>
    <t>5308</t>
  </si>
  <si>
    <t>0977</t>
  </si>
  <si>
    <t>1398</t>
  </si>
  <si>
    <t>4181</t>
  </si>
  <si>
    <t>3894</t>
  </si>
  <si>
    <t>0477</t>
  </si>
  <si>
    <t>6840</t>
  </si>
  <si>
    <t>0325</t>
  </si>
  <si>
    <t>2012</t>
  </si>
  <si>
    <t>7281</t>
  </si>
  <si>
    <t>0772</t>
  </si>
  <si>
    <t>3442</t>
  </si>
  <si>
    <t>2430</t>
  </si>
  <si>
    <t>0464</t>
  </si>
  <si>
    <t>0858</t>
  </si>
  <si>
    <t>2631</t>
  </si>
  <si>
    <t>2787</t>
  </si>
  <si>
    <t>8652</t>
  </si>
  <si>
    <t>8181</t>
  </si>
  <si>
    <t>5961</t>
  </si>
  <si>
    <t>6323</t>
  </si>
  <si>
    <t>9850</t>
  </si>
  <si>
    <t>9077</t>
  </si>
  <si>
    <t>3195</t>
  </si>
  <si>
    <t>2889</t>
  </si>
  <si>
    <t>0107</t>
  </si>
  <si>
    <t>4514</t>
  </si>
  <si>
    <t>2896</t>
  </si>
  <si>
    <t>0332</t>
  </si>
  <si>
    <t>3212</t>
  </si>
  <si>
    <t>9698</t>
  </si>
  <si>
    <t>4630</t>
  </si>
  <si>
    <t>4444</t>
  </si>
  <si>
    <t>5588</t>
  </si>
  <si>
    <t>0540</t>
  </si>
  <si>
    <t>6397</t>
  </si>
  <si>
    <t>4009</t>
  </si>
  <si>
    <t>4942</t>
  </si>
  <si>
    <t>4028</t>
  </si>
  <si>
    <t>6722</t>
  </si>
  <si>
    <t>4495</t>
  </si>
  <si>
    <t>3025</t>
  </si>
  <si>
    <t>0331</t>
  </si>
  <si>
    <t>9990</t>
  </si>
  <si>
    <t>5152</t>
  </si>
  <si>
    <t>3953</t>
  </si>
  <si>
    <t>8903</t>
  </si>
  <si>
    <t>5566</t>
  </si>
  <si>
    <t>5050</t>
  </si>
  <si>
    <t>6600</t>
  </si>
  <si>
    <t>5101</t>
  </si>
  <si>
    <t>5556</t>
  </si>
  <si>
    <t>4127</t>
  </si>
  <si>
    <t>2003</t>
  </si>
  <si>
    <t>4631</t>
  </si>
  <si>
    <t>7904</t>
  </si>
  <si>
    <t>0515</t>
  </si>
  <si>
    <t>1205</t>
  </si>
  <si>
    <t>4804</t>
  </si>
  <si>
    <t>7312</t>
  </si>
  <si>
    <t>5919</t>
  </si>
  <si>
    <t>2879</t>
  </si>
  <si>
    <t>9325</t>
  </si>
  <si>
    <t>9150</t>
  </si>
  <si>
    <t>9123</t>
  </si>
  <si>
    <t>4571</t>
  </si>
  <si>
    <t>0036</t>
  </si>
  <si>
    <t>1770</t>
  </si>
  <si>
    <t>1221</t>
  </si>
  <si>
    <t>1698</t>
  </si>
  <si>
    <t>3663</t>
  </si>
  <si>
    <t>4375</t>
  </si>
  <si>
    <t>0985</t>
  </si>
  <si>
    <t>3877</t>
  </si>
  <si>
    <t>5883</t>
  </si>
  <si>
    <t>4448</t>
  </si>
  <si>
    <t>4776</t>
  </si>
  <si>
    <t>6967</t>
  </si>
  <si>
    <t>3999</t>
  </si>
  <si>
    <t>8139</t>
  </si>
  <si>
    <t>3605</t>
  </si>
  <si>
    <t>7017</t>
  </si>
  <si>
    <t>5323</t>
  </si>
  <si>
    <t>5448</t>
  </si>
  <si>
    <t>4644</t>
  </si>
  <si>
    <t>8415</t>
  </si>
  <si>
    <t>2521</t>
  </si>
  <si>
    <t>5251</t>
  </si>
  <si>
    <t>0252</t>
  </si>
  <si>
    <t>3401</t>
  </si>
  <si>
    <t>9949</t>
  </si>
  <si>
    <t>5436</t>
  </si>
  <si>
    <t>7500</t>
  </si>
  <si>
    <t>2615</t>
  </si>
  <si>
    <t>9190</t>
  </si>
  <si>
    <t>6285</t>
  </si>
  <si>
    <t>9813</t>
  </si>
  <si>
    <t>9210</t>
  </si>
  <si>
    <t>9939</t>
  </si>
  <si>
    <t>9854</t>
  </si>
  <si>
    <t>3694</t>
  </si>
  <si>
    <t>0838</t>
  </si>
  <si>
    <t>8464</t>
  </si>
  <si>
    <t>1999</t>
  </si>
  <si>
    <t>6907</t>
  </si>
  <si>
    <t>0850</t>
  </si>
  <si>
    <t>1109</t>
  </si>
  <si>
    <t>8491</t>
  </si>
  <si>
    <t>9634</t>
  </si>
  <si>
    <t>2263</t>
  </si>
  <si>
    <t>0392</t>
  </si>
  <si>
    <t>Татьяна Т.</t>
  </si>
  <si>
    <t>Алина Г.</t>
  </si>
  <si>
    <t>Б. Наталья</t>
  </si>
  <si>
    <t>Ирина М.</t>
  </si>
  <si>
    <t>Вячеслав Р.</t>
  </si>
  <si>
    <t xml:space="preserve"> Любовь </t>
  </si>
  <si>
    <t>Сергей Т.</t>
  </si>
  <si>
    <t>Юлия Ш.</t>
  </si>
  <si>
    <t>Irada T.</t>
  </si>
  <si>
    <t>Екатерина Л.</t>
  </si>
  <si>
    <t>Екатерина Е.</t>
  </si>
  <si>
    <t>Татьяна Валентиновна Х.</t>
  </si>
  <si>
    <t>Сергей Е.</t>
  </si>
  <si>
    <t>Елена Г.</t>
  </si>
  <si>
    <t>Екатерина П.</t>
  </si>
  <si>
    <t>Б. Ирина</t>
  </si>
  <si>
    <t>П. Маргарита</t>
  </si>
  <si>
    <t>Р. Анна</t>
  </si>
  <si>
    <t>Ш. Марина</t>
  </si>
  <si>
    <t>Юлия Б.</t>
  </si>
  <si>
    <t>Таня Ш.</t>
  </si>
  <si>
    <t>Татьяна Щ.</t>
  </si>
  <si>
    <t>Б. Надежда</t>
  </si>
  <si>
    <t>Олеся М.</t>
  </si>
  <si>
    <t>У.Денис</t>
  </si>
  <si>
    <t>Максим К.</t>
  </si>
  <si>
    <t>Андрей Д.</t>
  </si>
  <si>
    <t>Гриша С.</t>
  </si>
  <si>
    <t>З. Наталья</t>
  </si>
  <si>
    <t>Наталья М.</t>
  </si>
  <si>
    <t>Вадим С.</t>
  </si>
  <si>
    <t>Валерия П.</t>
  </si>
  <si>
    <t>Надежда С.</t>
  </si>
  <si>
    <t>Наталья Ш.</t>
  </si>
  <si>
    <t>Ольга Т.</t>
  </si>
  <si>
    <t>Станислав К.</t>
  </si>
  <si>
    <t>Людмила С.</t>
  </si>
  <si>
    <t xml:space="preserve">С. Марина </t>
  </si>
  <si>
    <t>Екатерина А.</t>
  </si>
  <si>
    <t>Мария Р.</t>
  </si>
  <si>
    <t>Аркадий Н.</t>
  </si>
  <si>
    <t>Александра Р.</t>
  </si>
  <si>
    <t>К. Ирина</t>
  </si>
  <si>
    <t>М. Ольга</t>
  </si>
  <si>
    <t>Елена А.</t>
  </si>
  <si>
    <t>Ольга К.</t>
  </si>
  <si>
    <t>Анастасия Ю.</t>
  </si>
  <si>
    <t>Настя М.</t>
  </si>
  <si>
    <t>Анастасия К.</t>
  </si>
  <si>
    <t>Андрей С.</t>
  </si>
  <si>
    <t>Анастасия В.</t>
  </si>
  <si>
    <t>Иван Т.</t>
  </si>
  <si>
    <t>Алина Д.</t>
  </si>
  <si>
    <t>Андрей И.</t>
  </si>
  <si>
    <t>Zina A.</t>
  </si>
  <si>
    <t>Полина Н.</t>
  </si>
  <si>
    <t>М. Юлия</t>
  </si>
  <si>
    <t>Ш. Алина</t>
  </si>
  <si>
    <t>Ксения М.</t>
  </si>
  <si>
    <t>Д. Андрей</t>
  </si>
  <si>
    <t>Ксения К.</t>
  </si>
  <si>
    <t>Б. Ксения</t>
  </si>
  <si>
    <t>Ксения Б.</t>
  </si>
  <si>
    <t>О. Надежда</t>
  </si>
  <si>
    <t>М. Ксения</t>
  </si>
  <si>
    <t>Олеся С.</t>
  </si>
  <si>
    <t>Наталья П.</t>
  </si>
  <si>
    <t>Света Л.</t>
  </si>
  <si>
    <t>Г. Андрей</t>
  </si>
  <si>
    <t>Благотворительные пожертвования в фонд "Дедморозим" // февраль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</si>
</sst>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dd\.mm\.yyyy"/>
    <numFmt numFmtId="167" formatCode="#,##0.00&quot;р.&quot;"/>
    <numFmt numFmtId="169" formatCode="#\ ##0.00"/>
  </numFmts>
  <fonts count="10" x14ac:knownFonts="1">
    <font>
      <sz val="8"/>
      <name val="Arial"/>
      <family val="2"/>
    </font>
    <font>
      <b/>
      <sz val="8"/>
      <name val="Times New Roman"/>
    </font>
    <font>
      <sz val="8"/>
      <name val="Times New Roman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2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6" fontId="8" fillId="3" borderId="4" xfId="0" applyNumberFormat="1" applyFont="1" applyFill="1" applyBorder="1" applyAlignment="1" applyProtection="1">
      <alignment horizontal="center" vertical="center" wrapText="1"/>
    </xf>
    <xf numFmtId="166" fontId="8" fillId="3" borderId="5" xfId="0" applyNumberFormat="1" applyFont="1" applyFill="1" applyBorder="1" applyAlignment="1" applyProtection="1">
      <alignment horizontal="center" vertical="center" wrapText="1"/>
    </xf>
    <xf numFmtId="166" fontId="8" fillId="3" borderId="2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top" wrapText="1"/>
    </xf>
    <xf numFmtId="167" fontId="5" fillId="4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167" fontId="5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167" fontId="7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/>
    <xf numFmtId="2" fontId="6" fillId="0" borderId="2" xfId="0" applyNumberFormat="1" applyFont="1" applyBorder="1"/>
    <xf numFmtId="0" fontId="4" fillId="0" borderId="0" xfId="0" applyFont="1" applyBorder="1" applyAlignment="1"/>
    <xf numFmtId="14" fontId="6" fillId="0" borderId="0" xfId="0" applyNumberFormat="1" applyFont="1"/>
    <xf numFmtId="0" fontId="6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0" fillId="0" borderId="0" xfId="0" applyNumberFormat="1"/>
    <xf numFmtId="14" fontId="0" fillId="0" borderId="2" xfId="0" applyNumberFormat="1" applyBorder="1"/>
    <xf numFmtId="0" fontId="0" fillId="0" borderId="2" xfId="0" applyNumberFormat="1" applyBorder="1"/>
    <xf numFmtId="2" fontId="0" fillId="0" borderId="2" xfId="0" applyNumberFormat="1" applyBorder="1"/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 wrapText="1"/>
    </xf>
    <xf numFmtId="0" fontId="3" fillId="4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97"/>
  <sheetViews>
    <sheetView tabSelected="1" workbookViewId="0">
      <selection sqref="A1:D1"/>
    </sheetView>
  </sheetViews>
  <sheetFormatPr defaultColWidth="10.6640625" defaultRowHeight="11.25" x14ac:dyDescent="0.2"/>
  <cols>
    <col min="1" max="1" width="10.83203125" bestFit="1" customWidth="1"/>
    <col min="2" max="2" width="33.33203125" style="19" bestFit="1" customWidth="1"/>
    <col min="3" max="3" width="16.6640625" bestFit="1" customWidth="1"/>
    <col min="4" max="4" width="70.5" style="16" customWidth="1"/>
  </cols>
  <sheetData>
    <row r="1" spans="1:4" ht="15.75" x14ac:dyDescent="0.25">
      <c r="A1" s="45" t="s">
        <v>1442</v>
      </c>
      <c r="B1" s="45"/>
      <c r="C1" s="45"/>
      <c r="D1" s="45"/>
    </row>
    <row r="2" spans="1:4" ht="12.75" x14ac:dyDescent="0.2">
      <c r="A2" s="46" t="s">
        <v>633</v>
      </c>
      <c r="B2" s="46"/>
      <c r="C2" s="46"/>
      <c r="D2" s="46"/>
    </row>
    <row r="3" spans="1:4" ht="12.75" x14ac:dyDescent="0.2">
      <c r="A3" s="47" t="s">
        <v>634</v>
      </c>
      <c r="B3" s="47"/>
      <c r="C3" s="47"/>
      <c r="D3" s="12">
        <f>SUM(C6:C797)</f>
        <v>3070986.899999999</v>
      </c>
    </row>
    <row r="5" spans="1:4" x14ac:dyDescent="0.2">
      <c r="A5" s="1" t="s">
        <v>723</v>
      </c>
      <c r="B5" s="17" t="s">
        <v>724</v>
      </c>
      <c r="C5" s="1" t="s">
        <v>722</v>
      </c>
      <c r="D5" s="13" t="s">
        <v>0</v>
      </c>
    </row>
    <row r="6" spans="1:4" x14ac:dyDescent="0.2">
      <c r="A6" s="8">
        <v>43497.058796296362</v>
      </c>
      <c r="B6" s="18" t="s">
        <v>1</v>
      </c>
      <c r="C6" s="2">
        <v>15</v>
      </c>
      <c r="D6" s="14" t="s">
        <v>2</v>
      </c>
    </row>
    <row r="7" spans="1:4" x14ac:dyDescent="0.2">
      <c r="A7" s="8">
        <v>43497.058807870373</v>
      </c>
      <c r="B7" s="18"/>
      <c r="C7" s="2">
        <v>50</v>
      </c>
      <c r="D7" s="14" t="s">
        <v>2</v>
      </c>
    </row>
    <row r="8" spans="1:4" x14ac:dyDescent="0.2">
      <c r="A8" s="8">
        <v>43497.058680555783</v>
      </c>
      <c r="B8" s="18" t="s">
        <v>3</v>
      </c>
      <c r="C8" s="2">
        <v>100</v>
      </c>
      <c r="D8" s="14" t="s">
        <v>2</v>
      </c>
    </row>
    <row r="9" spans="1:4" x14ac:dyDescent="0.2">
      <c r="A9" s="8">
        <v>43497.058703703806</v>
      </c>
      <c r="B9" s="18" t="s">
        <v>4</v>
      </c>
      <c r="C9" s="2">
        <v>100</v>
      </c>
      <c r="D9" s="14" t="s">
        <v>2</v>
      </c>
    </row>
    <row r="10" spans="1:4" x14ac:dyDescent="0.2">
      <c r="A10" s="8">
        <v>43497.058715277817</v>
      </c>
      <c r="B10" s="18" t="s">
        <v>5</v>
      </c>
      <c r="C10" s="2">
        <v>100</v>
      </c>
      <c r="D10" s="14" t="s">
        <v>2</v>
      </c>
    </row>
    <row r="11" spans="1:4" x14ac:dyDescent="0.2">
      <c r="A11" s="8">
        <v>43497.058761573862</v>
      </c>
      <c r="B11" s="18" t="s">
        <v>6</v>
      </c>
      <c r="C11" s="2">
        <v>100</v>
      </c>
      <c r="D11" s="14" t="s">
        <v>2</v>
      </c>
    </row>
    <row r="12" spans="1:4" x14ac:dyDescent="0.2">
      <c r="A12" s="8">
        <v>43497.058703703806</v>
      </c>
      <c r="B12" s="18" t="s">
        <v>7</v>
      </c>
      <c r="C12" s="2">
        <v>100</v>
      </c>
      <c r="D12" s="14" t="s">
        <v>2</v>
      </c>
    </row>
    <row r="13" spans="1:4" x14ac:dyDescent="0.2">
      <c r="A13" s="8">
        <v>43497.058715277817</v>
      </c>
      <c r="B13" s="18" t="s">
        <v>8</v>
      </c>
      <c r="C13" s="2">
        <v>100</v>
      </c>
      <c r="D13" s="14" t="s">
        <v>2</v>
      </c>
    </row>
    <row r="14" spans="1:4" x14ac:dyDescent="0.2">
      <c r="A14" s="8">
        <v>43497.058773148339</v>
      </c>
      <c r="B14" s="18" t="s">
        <v>597</v>
      </c>
      <c r="C14" s="2">
        <v>100</v>
      </c>
      <c r="D14" s="14" t="s">
        <v>599</v>
      </c>
    </row>
    <row r="15" spans="1:4" x14ac:dyDescent="0.2">
      <c r="A15" s="8">
        <v>43497.099826388992</v>
      </c>
      <c r="B15" s="18" t="s">
        <v>9</v>
      </c>
      <c r="C15" s="2">
        <v>200</v>
      </c>
      <c r="D15" s="14" t="s">
        <v>2</v>
      </c>
    </row>
    <row r="16" spans="1:4" x14ac:dyDescent="0.2">
      <c r="A16" s="8">
        <v>43497.05873842584</v>
      </c>
      <c r="B16" s="18" t="s">
        <v>10</v>
      </c>
      <c r="C16" s="2">
        <v>200</v>
      </c>
      <c r="D16" s="14" t="s">
        <v>2</v>
      </c>
    </row>
    <row r="17" spans="1:4" x14ac:dyDescent="0.2">
      <c r="A17" s="8">
        <v>43497.058749999851</v>
      </c>
      <c r="B17" s="18" t="s">
        <v>11</v>
      </c>
      <c r="C17" s="2">
        <v>200</v>
      </c>
      <c r="D17" s="14" t="s">
        <v>2</v>
      </c>
    </row>
    <row r="18" spans="1:4" x14ac:dyDescent="0.2">
      <c r="A18" s="8">
        <v>43497.058831018396</v>
      </c>
      <c r="B18" s="18" t="s">
        <v>12</v>
      </c>
      <c r="C18" s="2">
        <v>200</v>
      </c>
      <c r="D18" s="14" t="s">
        <v>13</v>
      </c>
    </row>
    <row r="19" spans="1:4" x14ac:dyDescent="0.2">
      <c r="A19" s="8">
        <v>43497.058854166884</v>
      </c>
      <c r="B19" s="18" t="s">
        <v>14</v>
      </c>
      <c r="C19" s="2">
        <v>300</v>
      </c>
      <c r="D19" s="14" t="s">
        <v>2</v>
      </c>
    </row>
    <row r="20" spans="1:4" x14ac:dyDescent="0.2">
      <c r="A20" s="8">
        <v>43497.058784722351</v>
      </c>
      <c r="B20" s="18" t="s">
        <v>15</v>
      </c>
      <c r="C20" s="2">
        <v>300</v>
      </c>
      <c r="D20" s="14" t="s">
        <v>2</v>
      </c>
    </row>
    <row r="21" spans="1:4" x14ac:dyDescent="0.2">
      <c r="A21" s="8">
        <v>43497.058819444384</v>
      </c>
      <c r="B21" s="18" t="s">
        <v>16</v>
      </c>
      <c r="C21" s="3">
        <v>306.93</v>
      </c>
      <c r="D21" s="14" t="s">
        <v>2</v>
      </c>
    </row>
    <row r="22" spans="1:4" x14ac:dyDescent="0.2">
      <c r="A22" s="8">
        <v>43497.058749999851</v>
      </c>
      <c r="B22" s="18" t="s">
        <v>17</v>
      </c>
      <c r="C22" s="2">
        <v>380</v>
      </c>
      <c r="D22" s="14" t="s">
        <v>2</v>
      </c>
    </row>
    <row r="23" spans="1:4" x14ac:dyDescent="0.2">
      <c r="A23" s="8">
        <v>43497.05873842584</v>
      </c>
      <c r="B23" s="18" t="s">
        <v>18</v>
      </c>
      <c r="C23" s="2">
        <v>500</v>
      </c>
      <c r="D23" s="14" t="s">
        <v>2</v>
      </c>
    </row>
    <row r="24" spans="1:4" x14ac:dyDescent="0.2">
      <c r="A24" s="8">
        <v>43497.058680555783</v>
      </c>
      <c r="B24" s="18" t="s">
        <v>19</v>
      </c>
      <c r="C24" s="2">
        <v>500</v>
      </c>
      <c r="D24" s="14" t="s">
        <v>2</v>
      </c>
    </row>
    <row r="25" spans="1:4" x14ac:dyDescent="0.2">
      <c r="A25" s="8">
        <v>43497.058692129795</v>
      </c>
      <c r="B25" s="18" t="s">
        <v>20</v>
      </c>
      <c r="C25" s="2">
        <v>500</v>
      </c>
      <c r="D25" s="14" t="s">
        <v>2</v>
      </c>
    </row>
    <row r="26" spans="1:4" x14ac:dyDescent="0.2">
      <c r="A26" s="8">
        <v>43497.058796296362</v>
      </c>
      <c r="B26" s="18" t="s">
        <v>21</v>
      </c>
      <c r="C26" s="2">
        <v>500</v>
      </c>
      <c r="D26" s="14" t="s">
        <v>2</v>
      </c>
    </row>
    <row r="27" spans="1:4" x14ac:dyDescent="0.2">
      <c r="A27" s="8">
        <v>43497.058842592407</v>
      </c>
      <c r="B27" s="18" t="s">
        <v>598</v>
      </c>
      <c r="C27" s="2">
        <v>500</v>
      </c>
      <c r="D27" s="14" t="s">
        <v>599</v>
      </c>
    </row>
    <row r="28" spans="1:4" x14ac:dyDescent="0.2">
      <c r="A28" s="8">
        <v>43497.725405092817</v>
      </c>
      <c r="B28" s="18" t="s">
        <v>22</v>
      </c>
      <c r="C28" s="2">
        <v>580</v>
      </c>
      <c r="D28" s="14" t="s">
        <v>2</v>
      </c>
    </row>
    <row r="29" spans="1:4" x14ac:dyDescent="0.2">
      <c r="A29" s="8">
        <v>43497.058842592407</v>
      </c>
      <c r="B29" s="18" t="s">
        <v>23</v>
      </c>
      <c r="C29" s="2">
        <v>800</v>
      </c>
      <c r="D29" s="14" t="s">
        <v>24</v>
      </c>
    </row>
    <row r="30" spans="1:4" x14ac:dyDescent="0.2">
      <c r="A30" s="8">
        <v>43497.058726851828</v>
      </c>
      <c r="B30" s="18" t="s">
        <v>25</v>
      </c>
      <c r="C30" s="2">
        <v>910</v>
      </c>
      <c r="D30" s="14" t="s">
        <v>2</v>
      </c>
    </row>
    <row r="31" spans="1:4" x14ac:dyDescent="0.2">
      <c r="A31" s="8">
        <v>43497.058854166884</v>
      </c>
      <c r="B31" s="18" t="s">
        <v>26</v>
      </c>
      <c r="C31" s="4">
        <v>1000</v>
      </c>
      <c r="D31" s="14" t="s">
        <v>2</v>
      </c>
    </row>
    <row r="32" spans="1:4" x14ac:dyDescent="0.2">
      <c r="A32" s="8">
        <v>43497.058703703806</v>
      </c>
      <c r="B32" s="18" t="s">
        <v>27</v>
      </c>
      <c r="C32" s="4">
        <v>1000</v>
      </c>
      <c r="D32" s="14" t="s">
        <v>2</v>
      </c>
    </row>
    <row r="33" spans="1:4" x14ac:dyDescent="0.2">
      <c r="A33" s="8">
        <v>43497.058773148339</v>
      </c>
      <c r="B33" s="18" t="s">
        <v>28</v>
      </c>
      <c r="C33" s="4">
        <v>1000</v>
      </c>
      <c r="D33" s="14" t="s">
        <v>2</v>
      </c>
    </row>
    <row r="34" spans="1:4" x14ac:dyDescent="0.2">
      <c r="A34" s="8">
        <v>43497.058784722351</v>
      </c>
      <c r="B34" s="18"/>
      <c r="C34" s="4">
        <v>1000</v>
      </c>
      <c r="D34" s="14" t="s">
        <v>2</v>
      </c>
    </row>
    <row r="35" spans="1:4" x14ac:dyDescent="0.2">
      <c r="A35" s="8">
        <v>43497.058807870373</v>
      </c>
      <c r="B35" s="18" t="s">
        <v>29</v>
      </c>
      <c r="C35" s="4">
        <v>2000</v>
      </c>
      <c r="D35" s="14" t="s">
        <v>2</v>
      </c>
    </row>
    <row r="36" spans="1:4" ht="22.5" x14ac:dyDescent="0.2">
      <c r="A36" s="8">
        <v>43497.058692129795</v>
      </c>
      <c r="B36" s="18" t="s">
        <v>630</v>
      </c>
      <c r="C36" s="4">
        <v>3400</v>
      </c>
      <c r="D36" s="14" t="s">
        <v>30</v>
      </c>
    </row>
    <row r="37" spans="1:4" x14ac:dyDescent="0.2">
      <c r="A37" s="8">
        <v>43497.723252314609</v>
      </c>
      <c r="B37" s="18" t="s">
        <v>706</v>
      </c>
      <c r="C37" s="5">
        <v>3693.6</v>
      </c>
      <c r="D37" s="14" t="s">
        <v>668</v>
      </c>
    </row>
    <row r="38" spans="1:4" x14ac:dyDescent="0.2">
      <c r="A38" s="8">
        <v>43497.625023148023</v>
      </c>
      <c r="B38" s="18" t="s">
        <v>629</v>
      </c>
      <c r="C38" s="4">
        <v>7950</v>
      </c>
      <c r="D38" s="14" t="s">
        <v>669</v>
      </c>
    </row>
    <row r="39" spans="1:4" x14ac:dyDescent="0.2">
      <c r="A39" s="8">
        <v>43497.786736111157</v>
      </c>
      <c r="B39" s="18" t="s">
        <v>663</v>
      </c>
      <c r="C39" s="5">
        <v>13397.8</v>
      </c>
      <c r="D39" s="14" t="s">
        <v>635</v>
      </c>
    </row>
    <row r="40" spans="1:4" x14ac:dyDescent="0.2">
      <c r="A40" s="8">
        <v>43497.474710647948</v>
      </c>
      <c r="B40" s="18" t="s">
        <v>31</v>
      </c>
      <c r="C40" s="2">
        <v>24</v>
      </c>
      <c r="D40" s="14" t="s">
        <v>2</v>
      </c>
    </row>
    <row r="41" spans="1:4" x14ac:dyDescent="0.2">
      <c r="A41" s="8">
        <v>43499.539004629478</v>
      </c>
      <c r="B41" s="18" t="s">
        <v>32</v>
      </c>
      <c r="C41" s="2">
        <v>60</v>
      </c>
      <c r="D41" s="14" t="s">
        <v>2</v>
      </c>
    </row>
    <row r="42" spans="1:4" x14ac:dyDescent="0.2">
      <c r="A42" s="8">
        <v>43499.539004629478</v>
      </c>
      <c r="B42" s="18" t="s">
        <v>33</v>
      </c>
      <c r="C42" s="2">
        <v>100</v>
      </c>
      <c r="D42" s="14" t="s">
        <v>2</v>
      </c>
    </row>
    <row r="43" spans="1:4" x14ac:dyDescent="0.2">
      <c r="A43" s="8">
        <v>43499.538888888899</v>
      </c>
      <c r="B43" s="18" t="s">
        <v>34</v>
      </c>
      <c r="C43" s="2">
        <v>100</v>
      </c>
      <c r="D43" s="14" t="s">
        <v>2</v>
      </c>
    </row>
    <row r="44" spans="1:4" x14ac:dyDescent="0.2">
      <c r="A44" s="8">
        <v>43499.538900462911</v>
      </c>
      <c r="B44" s="18" t="s">
        <v>35</v>
      </c>
      <c r="C44" s="2">
        <v>100</v>
      </c>
      <c r="D44" s="14" t="s">
        <v>2</v>
      </c>
    </row>
    <row r="45" spans="1:4" x14ac:dyDescent="0.2">
      <c r="A45" s="8">
        <v>43499.538912036922</v>
      </c>
      <c r="B45" s="18" t="s">
        <v>36</v>
      </c>
      <c r="C45" s="2">
        <v>100</v>
      </c>
      <c r="D45" s="14" t="s">
        <v>2</v>
      </c>
    </row>
    <row r="46" spans="1:4" x14ac:dyDescent="0.2">
      <c r="A46" s="8">
        <v>43499.538946759421</v>
      </c>
      <c r="B46" s="18" t="s">
        <v>37</v>
      </c>
      <c r="C46" s="2">
        <v>100</v>
      </c>
      <c r="D46" s="14" t="s">
        <v>2</v>
      </c>
    </row>
    <row r="47" spans="1:4" x14ac:dyDescent="0.2">
      <c r="A47" s="8">
        <v>43499.538946759421</v>
      </c>
      <c r="B47" s="18" t="s">
        <v>38</v>
      </c>
      <c r="C47" s="2">
        <v>100</v>
      </c>
      <c r="D47" s="14" t="s">
        <v>2</v>
      </c>
    </row>
    <row r="48" spans="1:4" x14ac:dyDescent="0.2">
      <c r="A48" s="8">
        <v>43499.538981481455</v>
      </c>
      <c r="B48" s="18" t="s">
        <v>1</v>
      </c>
      <c r="C48" s="2">
        <v>100</v>
      </c>
      <c r="D48" s="14" t="s">
        <v>2</v>
      </c>
    </row>
    <row r="49" spans="1:4" x14ac:dyDescent="0.2">
      <c r="A49" s="8">
        <v>43499.539027777966</v>
      </c>
      <c r="B49" s="18" t="s">
        <v>39</v>
      </c>
      <c r="C49" s="2">
        <v>100</v>
      </c>
      <c r="D49" s="14" t="s">
        <v>2</v>
      </c>
    </row>
    <row r="50" spans="1:4" x14ac:dyDescent="0.2">
      <c r="A50" s="8">
        <v>43499.539050925989</v>
      </c>
      <c r="B50" s="18" t="s">
        <v>40</v>
      </c>
      <c r="C50" s="2">
        <v>100</v>
      </c>
      <c r="D50" s="14" t="s">
        <v>2</v>
      </c>
    </row>
    <row r="51" spans="1:4" x14ac:dyDescent="0.2">
      <c r="A51" s="8">
        <v>43499.539050925989</v>
      </c>
      <c r="B51" s="18" t="s">
        <v>41</v>
      </c>
      <c r="C51" s="2">
        <v>150</v>
      </c>
      <c r="D51" s="14" t="s">
        <v>2</v>
      </c>
    </row>
    <row r="52" spans="1:4" x14ac:dyDescent="0.2">
      <c r="A52" s="8">
        <v>43499.538900462911</v>
      </c>
      <c r="B52" s="18" t="s">
        <v>42</v>
      </c>
      <c r="C52" s="2">
        <v>200</v>
      </c>
      <c r="D52" s="14" t="s">
        <v>2</v>
      </c>
    </row>
    <row r="53" spans="1:4" x14ac:dyDescent="0.2">
      <c r="A53" s="8">
        <v>43499.538912036922</v>
      </c>
      <c r="B53" s="18" t="s">
        <v>43</v>
      </c>
      <c r="C53" s="2">
        <v>200</v>
      </c>
      <c r="D53" s="14" t="s">
        <v>2</v>
      </c>
    </row>
    <row r="54" spans="1:4" x14ac:dyDescent="0.2">
      <c r="A54" s="8">
        <v>43499.538969907444</v>
      </c>
      <c r="B54" s="18" t="s">
        <v>44</v>
      </c>
      <c r="C54" s="2">
        <v>200</v>
      </c>
      <c r="D54" s="14" t="s">
        <v>2</v>
      </c>
    </row>
    <row r="55" spans="1:4" x14ac:dyDescent="0.2">
      <c r="A55" s="8">
        <v>43499.539039351977</v>
      </c>
      <c r="B55" s="18" t="s">
        <v>45</v>
      </c>
      <c r="C55" s="2">
        <v>200</v>
      </c>
      <c r="D55" s="14" t="s">
        <v>2</v>
      </c>
    </row>
    <row r="56" spans="1:4" x14ac:dyDescent="0.2">
      <c r="A56" s="8">
        <v>43499.539074074011</v>
      </c>
      <c r="B56" s="18" t="s">
        <v>46</v>
      </c>
      <c r="C56" s="2">
        <v>300</v>
      </c>
      <c r="D56" s="14" t="s">
        <v>2</v>
      </c>
    </row>
    <row r="57" spans="1:4" x14ac:dyDescent="0.2">
      <c r="A57" s="8">
        <v>43499.538912036922</v>
      </c>
      <c r="B57" s="18" t="s">
        <v>47</v>
      </c>
      <c r="C57" s="2">
        <v>300</v>
      </c>
      <c r="D57" s="14" t="s">
        <v>2</v>
      </c>
    </row>
    <row r="58" spans="1:4" x14ac:dyDescent="0.2">
      <c r="A58" s="8">
        <v>43499.538923610933</v>
      </c>
      <c r="B58" s="18" t="s">
        <v>48</v>
      </c>
      <c r="C58" s="2">
        <v>300</v>
      </c>
      <c r="D58" s="14" t="s">
        <v>2</v>
      </c>
    </row>
    <row r="59" spans="1:4" x14ac:dyDescent="0.2">
      <c r="A59" s="8">
        <v>43499.538958333433</v>
      </c>
      <c r="B59" s="18" t="s">
        <v>49</v>
      </c>
      <c r="C59" s="2">
        <v>300</v>
      </c>
      <c r="D59" s="14" t="s">
        <v>2</v>
      </c>
    </row>
    <row r="60" spans="1:4" x14ac:dyDescent="0.2">
      <c r="A60" s="8">
        <v>43499.538969907444</v>
      </c>
      <c r="B60" s="18" t="s">
        <v>50</v>
      </c>
      <c r="C60" s="2">
        <v>300</v>
      </c>
      <c r="D60" s="14" t="s">
        <v>2</v>
      </c>
    </row>
    <row r="61" spans="1:4" x14ac:dyDescent="0.2">
      <c r="A61" s="8">
        <v>43499.538981481455</v>
      </c>
      <c r="B61" s="18" t="s">
        <v>51</v>
      </c>
      <c r="C61" s="2">
        <v>500</v>
      </c>
      <c r="D61" s="14" t="s">
        <v>2</v>
      </c>
    </row>
    <row r="62" spans="1:4" x14ac:dyDescent="0.2">
      <c r="A62" s="8">
        <v>43499.538923610933</v>
      </c>
      <c r="B62" s="18" t="s">
        <v>52</v>
      </c>
      <c r="C62" s="2">
        <v>500</v>
      </c>
      <c r="D62" s="14" t="s">
        <v>2</v>
      </c>
    </row>
    <row r="63" spans="1:4" x14ac:dyDescent="0.2">
      <c r="A63" s="8">
        <v>43499.53893518541</v>
      </c>
      <c r="B63" s="18" t="s">
        <v>53</v>
      </c>
      <c r="C63" s="2">
        <v>500</v>
      </c>
      <c r="D63" s="14" t="s">
        <v>2</v>
      </c>
    </row>
    <row r="64" spans="1:4" x14ac:dyDescent="0.2">
      <c r="A64" s="8">
        <v>43499.5390625</v>
      </c>
      <c r="B64" s="18" t="s">
        <v>54</v>
      </c>
      <c r="C64" s="4">
        <v>1000</v>
      </c>
      <c r="D64" s="14" t="s">
        <v>2</v>
      </c>
    </row>
    <row r="65" spans="1:4" x14ac:dyDescent="0.2">
      <c r="A65" s="8">
        <v>43499.538993055467</v>
      </c>
      <c r="B65" s="18" t="s">
        <v>55</v>
      </c>
      <c r="C65" s="4">
        <v>1000</v>
      </c>
      <c r="D65" s="14" t="s">
        <v>2</v>
      </c>
    </row>
    <row r="66" spans="1:4" x14ac:dyDescent="0.2">
      <c r="A66" s="8">
        <v>43499.538993055467</v>
      </c>
      <c r="B66" s="18" t="s">
        <v>56</v>
      </c>
      <c r="C66" s="4">
        <v>1000</v>
      </c>
      <c r="D66" s="14" t="s">
        <v>2</v>
      </c>
    </row>
    <row r="67" spans="1:4" x14ac:dyDescent="0.2">
      <c r="A67" s="8">
        <v>43499.539004629478</v>
      </c>
      <c r="B67" s="18" t="s">
        <v>21</v>
      </c>
      <c r="C67" s="4">
        <v>1000</v>
      </c>
      <c r="D67" s="14" t="s">
        <v>2</v>
      </c>
    </row>
    <row r="68" spans="1:4" x14ac:dyDescent="0.2">
      <c r="A68" s="8">
        <v>43499.539016203489</v>
      </c>
      <c r="B68" s="18" t="s">
        <v>57</v>
      </c>
      <c r="C68" s="4">
        <v>1000</v>
      </c>
      <c r="D68" s="14" t="s">
        <v>2</v>
      </c>
    </row>
    <row r="69" spans="1:4" x14ac:dyDescent="0.2">
      <c r="A69" s="8">
        <v>43499.539027777966</v>
      </c>
      <c r="B69" s="18" t="s">
        <v>58</v>
      </c>
      <c r="C69" s="4">
        <v>1000</v>
      </c>
      <c r="D69" s="14" t="s">
        <v>2</v>
      </c>
    </row>
    <row r="70" spans="1:4" x14ac:dyDescent="0.2">
      <c r="A70" s="8">
        <v>43499.539039351977</v>
      </c>
      <c r="B70" s="18" t="s">
        <v>59</v>
      </c>
      <c r="C70" s="4">
        <v>1000</v>
      </c>
      <c r="D70" s="14" t="s">
        <v>2</v>
      </c>
    </row>
    <row r="71" spans="1:4" x14ac:dyDescent="0.2">
      <c r="A71" s="8">
        <v>43499.5390625</v>
      </c>
      <c r="B71" s="18" t="s">
        <v>60</v>
      </c>
      <c r="C71" s="4">
        <v>2000</v>
      </c>
      <c r="D71" s="14" t="s">
        <v>2</v>
      </c>
    </row>
    <row r="72" spans="1:4" x14ac:dyDescent="0.2">
      <c r="A72" s="8">
        <v>43499.539016203489</v>
      </c>
      <c r="B72" s="18" t="s">
        <v>61</v>
      </c>
      <c r="C72" s="4">
        <v>4000</v>
      </c>
      <c r="D72" s="14" t="s">
        <v>2</v>
      </c>
    </row>
    <row r="73" spans="1:4" x14ac:dyDescent="0.2">
      <c r="A73" s="8">
        <v>43499.53893518541</v>
      </c>
      <c r="B73" s="18" t="s">
        <v>62</v>
      </c>
      <c r="C73" s="4">
        <v>15000</v>
      </c>
      <c r="D73" s="14" t="s">
        <v>2</v>
      </c>
    </row>
    <row r="74" spans="1:4" x14ac:dyDescent="0.2">
      <c r="A74" s="8">
        <v>43499.538958333433</v>
      </c>
      <c r="B74" s="18" t="s">
        <v>63</v>
      </c>
      <c r="C74" s="2">
        <v>23</v>
      </c>
      <c r="D74" s="14" t="s">
        <v>64</v>
      </c>
    </row>
    <row r="75" spans="1:4" x14ac:dyDescent="0.2">
      <c r="A75" s="8">
        <v>43500.035868055653</v>
      </c>
      <c r="B75" s="18" t="s">
        <v>63</v>
      </c>
      <c r="C75" s="2">
        <v>23</v>
      </c>
      <c r="D75" s="14" t="s">
        <v>65</v>
      </c>
    </row>
    <row r="76" spans="1:4" x14ac:dyDescent="0.2">
      <c r="A76" s="8">
        <v>43500.035868055653</v>
      </c>
      <c r="B76" s="18" t="s">
        <v>63</v>
      </c>
      <c r="C76" s="2">
        <v>23</v>
      </c>
      <c r="D76" s="14" t="s">
        <v>66</v>
      </c>
    </row>
    <row r="77" spans="1:4" x14ac:dyDescent="0.2">
      <c r="A77" s="8">
        <v>43500.035891203675</v>
      </c>
      <c r="B77" s="18" t="s">
        <v>63</v>
      </c>
      <c r="C77" s="2">
        <v>23</v>
      </c>
      <c r="D77" s="14" t="s">
        <v>67</v>
      </c>
    </row>
    <row r="78" spans="1:4" x14ac:dyDescent="0.2">
      <c r="A78" s="8">
        <v>43500.035914351698</v>
      </c>
      <c r="B78" s="18" t="s">
        <v>725</v>
      </c>
      <c r="C78" s="3">
        <v>69.47</v>
      </c>
      <c r="D78" s="14" t="s">
        <v>68</v>
      </c>
    </row>
    <row r="79" spans="1:4" x14ac:dyDescent="0.2">
      <c r="A79" s="8">
        <v>43500.366979166865</v>
      </c>
      <c r="B79" s="18" t="s">
        <v>69</v>
      </c>
      <c r="C79" s="2">
        <v>100</v>
      </c>
      <c r="D79" s="14" t="s">
        <v>2</v>
      </c>
    </row>
    <row r="80" spans="1:4" x14ac:dyDescent="0.2">
      <c r="A80" s="8">
        <v>43500.035879629664</v>
      </c>
      <c r="B80" s="18" t="s">
        <v>70</v>
      </c>
      <c r="C80" s="2">
        <v>100</v>
      </c>
      <c r="D80" s="14" t="s">
        <v>2</v>
      </c>
    </row>
    <row r="81" spans="1:4" x14ac:dyDescent="0.2">
      <c r="A81" s="8">
        <v>43500.035902777687</v>
      </c>
      <c r="B81" s="18" t="s">
        <v>71</v>
      </c>
      <c r="C81" s="2">
        <v>200</v>
      </c>
      <c r="D81" s="14" t="s">
        <v>2</v>
      </c>
    </row>
    <row r="82" spans="1:4" x14ac:dyDescent="0.2">
      <c r="A82" s="8">
        <v>43500.035914351698</v>
      </c>
      <c r="B82" s="18" t="s">
        <v>600</v>
      </c>
      <c r="C82" s="2">
        <v>200</v>
      </c>
      <c r="D82" s="14" t="s">
        <v>601</v>
      </c>
    </row>
    <row r="83" spans="1:4" x14ac:dyDescent="0.2">
      <c r="A83" s="8">
        <v>43500.115289351903</v>
      </c>
      <c r="B83" s="18" t="s">
        <v>602</v>
      </c>
      <c r="C83" s="2">
        <v>250</v>
      </c>
      <c r="D83" s="14" t="s">
        <v>601</v>
      </c>
    </row>
    <row r="84" spans="1:4" x14ac:dyDescent="0.2">
      <c r="A84" s="8">
        <v>43500.476886574179</v>
      </c>
      <c r="B84" s="18" t="s">
        <v>72</v>
      </c>
      <c r="C84" s="4">
        <v>1000</v>
      </c>
      <c r="D84" s="14" t="s">
        <v>2</v>
      </c>
    </row>
    <row r="85" spans="1:4" x14ac:dyDescent="0.2">
      <c r="A85" s="8">
        <v>43500.035856481642</v>
      </c>
      <c r="B85" s="18" t="s">
        <v>73</v>
      </c>
      <c r="C85" s="4">
        <v>1000</v>
      </c>
      <c r="D85" s="14" t="s">
        <v>2</v>
      </c>
    </row>
    <row r="86" spans="1:4" x14ac:dyDescent="0.2">
      <c r="A86" s="8">
        <v>43500.035879629664</v>
      </c>
      <c r="B86" s="18" t="s">
        <v>74</v>
      </c>
      <c r="C86" s="4">
        <v>1000</v>
      </c>
      <c r="D86" s="14" t="s">
        <v>2</v>
      </c>
    </row>
    <row r="87" spans="1:4" x14ac:dyDescent="0.2">
      <c r="A87" s="8">
        <v>43500.035902777687</v>
      </c>
      <c r="B87" s="18" t="s">
        <v>706</v>
      </c>
      <c r="C87" s="5">
        <v>1360.8</v>
      </c>
      <c r="D87" s="14" t="s">
        <v>670</v>
      </c>
    </row>
    <row r="88" spans="1:4" x14ac:dyDescent="0.2">
      <c r="A88" s="8">
        <v>43500.645081018563</v>
      </c>
      <c r="B88" s="18" t="s">
        <v>603</v>
      </c>
      <c r="C88" s="4">
        <v>2000</v>
      </c>
      <c r="D88" s="14" t="s">
        <v>604</v>
      </c>
    </row>
    <row r="89" spans="1:4" x14ac:dyDescent="0.2">
      <c r="A89" s="8">
        <v>43500.115995370317</v>
      </c>
      <c r="B89" s="18" t="s">
        <v>706</v>
      </c>
      <c r="C89" s="5">
        <v>2575.8000000000002</v>
      </c>
      <c r="D89" s="14" t="s">
        <v>671</v>
      </c>
    </row>
    <row r="90" spans="1:4" x14ac:dyDescent="0.2">
      <c r="A90" s="8">
        <v>43500.649467592593</v>
      </c>
      <c r="B90" s="18" t="s">
        <v>663</v>
      </c>
      <c r="C90" s="5">
        <v>3006.1</v>
      </c>
      <c r="D90" s="14" t="s">
        <v>636</v>
      </c>
    </row>
    <row r="91" spans="1:4" x14ac:dyDescent="0.2">
      <c r="A91" s="8">
        <v>43500.547175926156</v>
      </c>
      <c r="B91" s="18" t="s">
        <v>706</v>
      </c>
      <c r="C91" s="4">
        <v>7290</v>
      </c>
      <c r="D91" s="14" t="s">
        <v>672</v>
      </c>
    </row>
    <row r="92" spans="1:4" x14ac:dyDescent="0.2">
      <c r="A92" s="8">
        <v>43500.649039351847</v>
      </c>
      <c r="B92" s="18" t="s">
        <v>726</v>
      </c>
      <c r="C92" s="4">
        <v>10000</v>
      </c>
      <c r="D92" s="14" t="s">
        <v>75</v>
      </c>
    </row>
    <row r="93" spans="1:4" x14ac:dyDescent="0.2">
      <c r="A93" s="8">
        <v>43500.338043981697</v>
      </c>
      <c r="B93" s="18" t="s">
        <v>727</v>
      </c>
      <c r="C93" s="4">
        <v>13000</v>
      </c>
      <c r="D93" s="14" t="s">
        <v>76</v>
      </c>
    </row>
    <row r="94" spans="1:4" x14ac:dyDescent="0.2">
      <c r="A94" s="8">
        <v>43500.628680555616</v>
      </c>
      <c r="B94" s="18" t="s">
        <v>663</v>
      </c>
      <c r="C94" s="4">
        <v>25246</v>
      </c>
      <c r="D94" s="14" t="s">
        <v>637</v>
      </c>
    </row>
    <row r="95" spans="1:4" x14ac:dyDescent="0.2">
      <c r="A95" s="8">
        <v>43500.549687500112</v>
      </c>
      <c r="B95" s="18" t="s">
        <v>663</v>
      </c>
      <c r="C95" s="5">
        <v>40878.1</v>
      </c>
      <c r="D95" s="14" t="s">
        <v>638</v>
      </c>
    </row>
    <row r="96" spans="1:4" x14ac:dyDescent="0.2">
      <c r="A96" s="8">
        <v>43500.545752314851</v>
      </c>
      <c r="B96" s="18" t="s">
        <v>1</v>
      </c>
      <c r="C96" s="2">
        <v>15</v>
      </c>
      <c r="D96" s="14" t="s">
        <v>2</v>
      </c>
    </row>
    <row r="97" spans="1:4" x14ac:dyDescent="0.2">
      <c r="A97" s="8">
        <v>43501.058703703806</v>
      </c>
      <c r="B97" s="18" t="s">
        <v>77</v>
      </c>
      <c r="C97" s="3">
        <v>49.04</v>
      </c>
      <c r="D97" s="14" t="s">
        <v>2</v>
      </c>
    </row>
    <row r="98" spans="1:4" x14ac:dyDescent="0.2">
      <c r="A98" s="8">
        <v>43501.058773148339</v>
      </c>
      <c r="B98" s="18" t="s">
        <v>78</v>
      </c>
      <c r="C98" s="2">
        <v>100</v>
      </c>
      <c r="D98" s="14" t="s">
        <v>2</v>
      </c>
    </row>
    <row r="99" spans="1:4" x14ac:dyDescent="0.2">
      <c r="A99" s="8">
        <v>43501.058715277817</v>
      </c>
      <c r="B99" s="18" t="s">
        <v>79</v>
      </c>
      <c r="C99" s="2">
        <v>200</v>
      </c>
      <c r="D99" s="14" t="s">
        <v>2</v>
      </c>
    </row>
    <row r="100" spans="1:4" x14ac:dyDescent="0.2">
      <c r="A100" s="8">
        <v>43501.058726851828</v>
      </c>
      <c r="B100" s="18" t="s">
        <v>80</v>
      </c>
      <c r="C100" s="2">
        <v>200</v>
      </c>
      <c r="D100" s="14" t="s">
        <v>2</v>
      </c>
    </row>
    <row r="101" spans="1:4" x14ac:dyDescent="0.2">
      <c r="A101" s="8">
        <v>43501.05873842584</v>
      </c>
      <c r="B101" s="18" t="s">
        <v>81</v>
      </c>
      <c r="C101" s="2">
        <v>200</v>
      </c>
      <c r="D101" s="14" t="s">
        <v>2</v>
      </c>
    </row>
    <row r="102" spans="1:4" x14ac:dyDescent="0.2">
      <c r="A102" s="8">
        <v>43501.058749999851</v>
      </c>
      <c r="B102" s="18" t="s">
        <v>605</v>
      </c>
      <c r="C102" s="2">
        <v>200</v>
      </c>
      <c r="D102" s="14" t="s">
        <v>601</v>
      </c>
    </row>
    <row r="103" spans="1:4" x14ac:dyDescent="0.2">
      <c r="A103" s="8">
        <v>43501.737766203936</v>
      </c>
      <c r="B103" s="18" t="s">
        <v>82</v>
      </c>
      <c r="C103" s="2">
        <v>300</v>
      </c>
      <c r="D103" s="14" t="s">
        <v>2</v>
      </c>
    </row>
    <row r="104" spans="1:4" x14ac:dyDescent="0.2">
      <c r="A104" s="8">
        <v>43501.058749999851</v>
      </c>
      <c r="B104" s="18" t="s">
        <v>83</v>
      </c>
      <c r="C104" s="2">
        <v>300</v>
      </c>
      <c r="D104" s="14" t="s">
        <v>2</v>
      </c>
    </row>
    <row r="105" spans="1:4" x14ac:dyDescent="0.2">
      <c r="A105" s="8">
        <v>43501.058796296362</v>
      </c>
      <c r="B105" s="18" t="s">
        <v>84</v>
      </c>
      <c r="C105" s="2">
        <v>300</v>
      </c>
      <c r="D105" s="14" t="s">
        <v>2</v>
      </c>
    </row>
    <row r="106" spans="1:4" x14ac:dyDescent="0.2">
      <c r="A106" s="8">
        <v>43501.058819444384</v>
      </c>
      <c r="B106" s="18" t="s">
        <v>85</v>
      </c>
      <c r="C106" s="2">
        <v>400</v>
      </c>
      <c r="D106" s="14" t="s">
        <v>2</v>
      </c>
    </row>
    <row r="107" spans="1:4" x14ac:dyDescent="0.2">
      <c r="A107" s="8">
        <v>43501.058715277817</v>
      </c>
      <c r="B107" s="18" t="s">
        <v>86</v>
      </c>
      <c r="C107" s="2">
        <v>400</v>
      </c>
      <c r="D107" s="14" t="s">
        <v>2</v>
      </c>
    </row>
    <row r="108" spans="1:4" x14ac:dyDescent="0.2">
      <c r="A108" s="8">
        <v>43501.058819444384</v>
      </c>
      <c r="B108" s="18" t="s">
        <v>87</v>
      </c>
      <c r="C108" s="2">
        <v>500</v>
      </c>
      <c r="D108" s="14" t="s">
        <v>2</v>
      </c>
    </row>
    <row r="109" spans="1:4" x14ac:dyDescent="0.2">
      <c r="A109" s="8">
        <v>43501.058784722351</v>
      </c>
      <c r="B109" s="18" t="s">
        <v>88</v>
      </c>
      <c r="C109" s="2">
        <v>500</v>
      </c>
      <c r="D109" s="14" t="s">
        <v>2</v>
      </c>
    </row>
    <row r="110" spans="1:4" x14ac:dyDescent="0.2">
      <c r="A110" s="8">
        <v>43501.058831018396</v>
      </c>
      <c r="B110" s="18" t="s">
        <v>89</v>
      </c>
      <c r="C110" s="2">
        <v>600</v>
      </c>
      <c r="D110" s="14" t="s">
        <v>2</v>
      </c>
    </row>
    <row r="111" spans="1:4" x14ac:dyDescent="0.2">
      <c r="A111" s="8">
        <v>43501.058842592407</v>
      </c>
      <c r="B111" s="18" t="s">
        <v>663</v>
      </c>
      <c r="C111" s="3">
        <v>677.25</v>
      </c>
      <c r="D111" s="14" t="s">
        <v>639</v>
      </c>
    </row>
    <row r="112" spans="1:4" x14ac:dyDescent="0.2">
      <c r="A112" s="8">
        <v>43501.459675925784</v>
      </c>
      <c r="B112" s="18" t="s">
        <v>90</v>
      </c>
      <c r="C112" s="2">
        <v>800</v>
      </c>
      <c r="D112" s="14" t="s">
        <v>2</v>
      </c>
    </row>
    <row r="113" spans="1:4" x14ac:dyDescent="0.2">
      <c r="A113" s="8">
        <v>43501.058761573862</v>
      </c>
      <c r="B113" s="18" t="s">
        <v>91</v>
      </c>
      <c r="C113" s="4">
        <v>1000</v>
      </c>
      <c r="D113" s="14" t="s">
        <v>2</v>
      </c>
    </row>
    <row r="114" spans="1:4" x14ac:dyDescent="0.2">
      <c r="A114" s="8">
        <v>43501.058807870373</v>
      </c>
      <c r="B114" s="18" t="s">
        <v>92</v>
      </c>
      <c r="C114" s="4">
        <v>2000</v>
      </c>
      <c r="D114" s="14" t="s">
        <v>2</v>
      </c>
    </row>
    <row r="115" spans="1:4" x14ac:dyDescent="0.2">
      <c r="A115" s="8">
        <v>43501.058726851828</v>
      </c>
      <c r="B115" s="18" t="s">
        <v>706</v>
      </c>
      <c r="C115" s="5">
        <v>2624.4</v>
      </c>
      <c r="D115" s="14" t="s">
        <v>673</v>
      </c>
    </row>
    <row r="116" spans="1:4" x14ac:dyDescent="0.2">
      <c r="A116" s="8">
        <v>43501.637719907332</v>
      </c>
      <c r="B116" s="18" t="s">
        <v>93</v>
      </c>
      <c r="C116" s="6">
        <v>30.1</v>
      </c>
      <c r="D116" s="14" t="s">
        <v>2</v>
      </c>
    </row>
    <row r="117" spans="1:4" x14ac:dyDescent="0.2">
      <c r="A117" s="8">
        <v>43502.082916666754</v>
      </c>
      <c r="B117" s="18" t="s">
        <v>94</v>
      </c>
      <c r="C117" s="3">
        <v>39.82</v>
      </c>
      <c r="D117" s="14" t="s">
        <v>2</v>
      </c>
    </row>
    <row r="118" spans="1:4" x14ac:dyDescent="0.2">
      <c r="A118" s="8">
        <v>43502.141493055504</v>
      </c>
      <c r="B118" s="18" t="s">
        <v>95</v>
      </c>
      <c r="C118" s="2">
        <v>100</v>
      </c>
      <c r="D118" s="14" t="s">
        <v>2</v>
      </c>
    </row>
    <row r="119" spans="1:4" x14ac:dyDescent="0.2">
      <c r="A119" s="8">
        <v>43502.042893518694</v>
      </c>
      <c r="B119" s="18" t="s">
        <v>96</v>
      </c>
      <c r="C119" s="2">
        <v>100</v>
      </c>
      <c r="D119" s="14" t="s">
        <v>2</v>
      </c>
    </row>
    <row r="120" spans="1:4" x14ac:dyDescent="0.2">
      <c r="A120" s="8">
        <v>43502.04295138875</v>
      </c>
      <c r="B120" s="18" t="s">
        <v>97</v>
      </c>
      <c r="C120" s="2">
        <v>100</v>
      </c>
      <c r="D120" s="14" t="s">
        <v>2</v>
      </c>
    </row>
    <row r="121" spans="1:4" x14ac:dyDescent="0.2">
      <c r="A121" s="8">
        <v>43502.042962962762</v>
      </c>
      <c r="B121" s="18" t="s">
        <v>98</v>
      </c>
      <c r="C121" s="2">
        <v>200</v>
      </c>
      <c r="D121" s="14" t="s">
        <v>2</v>
      </c>
    </row>
    <row r="122" spans="1:4" x14ac:dyDescent="0.2">
      <c r="A122" s="8">
        <v>43502.042928240728</v>
      </c>
      <c r="B122" s="18" t="s">
        <v>99</v>
      </c>
      <c r="C122" s="2">
        <v>200</v>
      </c>
      <c r="D122" s="14" t="s">
        <v>2</v>
      </c>
    </row>
    <row r="123" spans="1:4" x14ac:dyDescent="0.2">
      <c r="A123" s="8">
        <v>43502.042939814739</v>
      </c>
      <c r="B123" s="18" t="s">
        <v>100</v>
      </c>
      <c r="C123" s="2">
        <v>200</v>
      </c>
      <c r="D123" s="14" t="s">
        <v>2</v>
      </c>
    </row>
    <row r="124" spans="1:4" x14ac:dyDescent="0.2">
      <c r="A124" s="8">
        <v>43502.043032407295</v>
      </c>
      <c r="B124" s="18" t="s">
        <v>94</v>
      </c>
      <c r="C124" s="3">
        <v>265.04000000000002</v>
      </c>
      <c r="D124" s="14" t="s">
        <v>2</v>
      </c>
    </row>
    <row r="125" spans="1:4" x14ac:dyDescent="0.2">
      <c r="A125" s="8">
        <v>43502.141504629515</v>
      </c>
      <c r="B125" s="18" t="s">
        <v>7</v>
      </c>
      <c r="C125" s="2">
        <v>400</v>
      </c>
      <c r="D125" s="14" t="s">
        <v>2</v>
      </c>
    </row>
    <row r="126" spans="1:4" x14ac:dyDescent="0.2">
      <c r="A126" s="8">
        <v>43502.042974537238</v>
      </c>
      <c r="B126" s="18" t="s">
        <v>101</v>
      </c>
      <c r="C126" s="2">
        <v>400</v>
      </c>
      <c r="D126" s="14" t="s">
        <v>2</v>
      </c>
    </row>
    <row r="127" spans="1:4" x14ac:dyDescent="0.2">
      <c r="A127" s="8">
        <v>43502.04298611125</v>
      </c>
      <c r="B127" s="18" t="s">
        <v>102</v>
      </c>
      <c r="C127" s="2">
        <v>500</v>
      </c>
      <c r="D127" s="14" t="s">
        <v>2</v>
      </c>
    </row>
    <row r="128" spans="1:4" x14ac:dyDescent="0.2">
      <c r="A128" s="8">
        <v>43502.042905092705</v>
      </c>
      <c r="B128" s="18"/>
      <c r="C128" s="2">
        <v>500</v>
      </c>
      <c r="D128" s="14" t="s">
        <v>2</v>
      </c>
    </row>
    <row r="129" spans="1:4" x14ac:dyDescent="0.2">
      <c r="A129" s="8">
        <v>43502.042997685261</v>
      </c>
      <c r="B129" s="18" t="s">
        <v>103</v>
      </c>
      <c r="C129" s="2">
        <v>500</v>
      </c>
      <c r="D129" s="14" t="s">
        <v>2</v>
      </c>
    </row>
    <row r="130" spans="1:4" x14ac:dyDescent="0.2">
      <c r="A130" s="8">
        <v>43502.043043981306</v>
      </c>
      <c r="B130" s="18" t="s">
        <v>104</v>
      </c>
      <c r="C130" s="2">
        <v>500</v>
      </c>
      <c r="D130" s="14" t="s">
        <v>2</v>
      </c>
    </row>
    <row r="131" spans="1:4" x14ac:dyDescent="0.2">
      <c r="A131" s="8">
        <v>43502.082928240765</v>
      </c>
      <c r="B131" s="18" t="s">
        <v>105</v>
      </c>
      <c r="C131" s="4">
        <v>1000</v>
      </c>
      <c r="D131" s="14" t="s">
        <v>2</v>
      </c>
    </row>
    <row r="132" spans="1:4" x14ac:dyDescent="0.2">
      <c r="A132" s="8">
        <v>43502.042881944217</v>
      </c>
      <c r="B132" s="18" t="s">
        <v>106</v>
      </c>
      <c r="C132" s="4">
        <v>1000</v>
      </c>
      <c r="D132" s="14" t="s">
        <v>107</v>
      </c>
    </row>
    <row r="133" spans="1:4" x14ac:dyDescent="0.2">
      <c r="A133" s="8">
        <v>43502.042939814739</v>
      </c>
      <c r="B133" s="18" t="s">
        <v>108</v>
      </c>
      <c r="C133" s="4">
        <v>1000</v>
      </c>
      <c r="D133" s="14" t="s">
        <v>2</v>
      </c>
    </row>
    <row r="134" spans="1:4" x14ac:dyDescent="0.2">
      <c r="A134" s="8">
        <v>43502.043020833284</v>
      </c>
      <c r="B134" s="18" t="s">
        <v>663</v>
      </c>
      <c r="C134" s="5">
        <v>1259.3</v>
      </c>
      <c r="D134" s="14" t="s">
        <v>640</v>
      </c>
    </row>
    <row r="135" spans="1:4" x14ac:dyDescent="0.2">
      <c r="A135" s="8">
        <v>43502.497592592612</v>
      </c>
      <c r="B135" s="18"/>
      <c r="C135" s="4">
        <v>2000</v>
      </c>
      <c r="D135" s="14" t="s">
        <v>2</v>
      </c>
    </row>
    <row r="136" spans="1:4" x14ac:dyDescent="0.2">
      <c r="A136" s="8">
        <v>43502.042916666716</v>
      </c>
      <c r="B136" s="18" t="s">
        <v>109</v>
      </c>
      <c r="C136" s="4">
        <v>2000</v>
      </c>
      <c r="D136" s="14" t="s">
        <v>2</v>
      </c>
    </row>
    <row r="137" spans="1:4" x14ac:dyDescent="0.2">
      <c r="A137" s="8">
        <v>43502.043009259272</v>
      </c>
      <c r="B137" s="18" t="s">
        <v>706</v>
      </c>
      <c r="C137" s="5">
        <v>2527.1999999999998</v>
      </c>
      <c r="D137" s="14" t="s">
        <v>674</v>
      </c>
    </row>
    <row r="138" spans="1:4" x14ac:dyDescent="0.2">
      <c r="A138" s="8">
        <v>43502.618796296418</v>
      </c>
      <c r="B138" s="18" t="s">
        <v>110</v>
      </c>
      <c r="C138" s="4">
        <v>3500</v>
      </c>
      <c r="D138" s="14" t="s">
        <v>2</v>
      </c>
    </row>
    <row r="139" spans="1:4" ht="22.5" x14ac:dyDescent="0.2">
      <c r="A139" s="8">
        <v>43502.082928240765</v>
      </c>
      <c r="B139" s="18" t="s">
        <v>719</v>
      </c>
      <c r="C139" s="4">
        <v>12950</v>
      </c>
      <c r="D139" s="14" t="s">
        <v>111</v>
      </c>
    </row>
    <row r="140" spans="1:4" x14ac:dyDescent="0.2">
      <c r="A140" s="8">
        <v>43502.64254629612</v>
      </c>
      <c r="B140" s="18" t="s">
        <v>720</v>
      </c>
      <c r="C140" s="4">
        <v>100000</v>
      </c>
      <c r="D140" s="14" t="s">
        <v>675</v>
      </c>
    </row>
    <row r="141" spans="1:4" x14ac:dyDescent="0.2">
      <c r="A141" s="8">
        <v>43502.701643518638</v>
      </c>
      <c r="B141" s="18" t="s">
        <v>112</v>
      </c>
      <c r="C141" s="2">
        <v>100</v>
      </c>
      <c r="D141" s="14" t="s">
        <v>2</v>
      </c>
    </row>
    <row r="142" spans="1:4" x14ac:dyDescent="0.2">
      <c r="A142" s="8">
        <v>43503.042372685391</v>
      </c>
      <c r="B142" s="18" t="s">
        <v>113</v>
      </c>
      <c r="C142" s="2">
        <v>100</v>
      </c>
      <c r="D142" s="14" t="s">
        <v>2</v>
      </c>
    </row>
    <row r="143" spans="1:4" x14ac:dyDescent="0.2">
      <c r="A143" s="8">
        <v>43503.042430555448</v>
      </c>
      <c r="B143" s="18" t="s">
        <v>114</v>
      </c>
      <c r="C143" s="2">
        <v>100</v>
      </c>
      <c r="D143" s="14" t="s">
        <v>2</v>
      </c>
    </row>
    <row r="144" spans="1:4" x14ac:dyDescent="0.2">
      <c r="A144" s="8">
        <v>43503.042453703936</v>
      </c>
      <c r="B144" s="18" t="s">
        <v>115</v>
      </c>
      <c r="C144" s="2">
        <v>200</v>
      </c>
      <c r="D144" s="14" t="s">
        <v>2</v>
      </c>
    </row>
    <row r="145" spans="1:4" x14ac:dyDescent="0.2">
      <c r="A145" s="8">
        <v>43503.042395833414</v>
      </c>
      <c r="B145" s="18" t="s">
        <v>116</v>
      </c>
      <c r="C145" s="2">
        <v>200</v>
      </c>
      <c r="D145" s="14" t="s">
        <v>2</v>
      </c>
    </row>
    <row r="146" spans="1:4" x14ac:dyDescent="0.2">
      <c r="A146" s="8">
        <v>43503.042407407425</v>
      </c>
      <c r="B146" s="18"/>
      <c r="C146" s="2">
        <v>200</v>
      </c>
      <c r="D146" s="14" t="s">
        <v>2</v>
      </c>
    </row>
    <row r="147" spans="1:4" x14ac:dyDescent="0.2">
      <c r="A147" s="8">
        <v>43503.042465277947</v>
      </c>
      <c r="B147" s="18" t="s">
        <v>117</v>
      </c>
      <c r="C147" s="2">
        <v>300</v>
      </c>
      <c r="D147" s="14" t="s">
        <v>2</v>
      </c>
    </row>
    <row r="148" spans="1:4" x14ac:dyDescent="0.2">
      <c r="A148" s="8">
        <v>43503.042453703936</v>
      </c>
      <c r="B148" s="18" t="s">
        <v>118</v>
      </c>
      <c r="C148" s="2">
        <v>300</v>
      </c>
      <c r="D148" s="14" t="s">
        <v>2</v>
      </c>
    </row>
    <row r="149" spans="1:4" x14ac:dyDescent="0.2">
      <c r="A149" s="8">
        <v>43503.491932870355</v>
      </c>
      <c r="B149" s="18" t="s">
        <v>119</v>
      </c>
      <c r="C149" s="2">
        <v>500</v>
      </c>
      <c r="D149" s="14" t="s">
        <v>2</v>
      </c>
    </row>
    <row r="150" spans="1:4" x14ac:dyDescent="0.2">
      <c r="A150" s="8">
        <v>43503.042418981437</v>
      </c>
      <c r="B150" s="18" t="s">
        <v>120</v>
      </c>
      <c r="C150" s="2">
        <v>500</v>
      </c>
      <c r="D150" s="14" t="s">
        <v>2</v>
      </c>
    </row>
    <row r="151" spans="1:4" x14ac:dyDescent="0.2">
      <c r="A151" s="8">
        <v>43503.042442129459</v>
      </c>
      <c r="B151" s="18" t="s">
        <v>121</v>
      </c>
      <c r="C151" s="2">
        <v>500</v>
      </c>
      <c r="D151" s="14" t="s">
        <v>2</v>
      </c>
    </row>
    <row r="152" spans="1:4" x14ac:dyDescent="0.2">
      <c r="A152" s="8">
        <v>43503.042476851959</v>
      </c>
      <c r="B152" s="18"/>
      <c r="C152" s="2">
        <v>500</v>
      </c>
      <c r="D152" s="14" t="s">
        <v>2</v>
      </c>
    </row>
    <row r="153" spans="1:4" x14ac:dyDescent="0.2">
      <c r="A153" s="8">
        <v>43503.04248842597</v>
      </c>
      <c r="B153" s="18" t="s">
        <v>606</v>
      </c>
      <c r="C153" s="2">
        <v>500</v>
      </c>
      <c r="D153" s="14" t="s">
        <v>601</v>
      </c>
    </row>
    <row r="154" spans="1:4" x14ac:dyDescent="0.2">
      <c r="A154" s="8">
        <v>43503.119571759365</v>
      </c>
      <c r="B154" s="18" t="s">
        <v>706</v>
      </c>
      <c r="C154" s="6">
        <v>534.6</v>
      </c>
      <c r="D154" s="14" t="s">
        <v>676</v>
      </c>
    </row>
    <row r="155" spans="1:4" x14ac:dyDescent="0.2">
      <c r="A155" s="8">
        <v>43503.592800925951</v>
      </c>
      <c r="B155" s="18" t="s">
        <v>122</v>
      </c>
      <c r="C155" s="4">
        <v>1000</v>
      </c>
      <c r="D155" s="14" t="s">
        <v>2</v>
      </c>
    </row>
    <row r="156" spans="1:4" x14ac:dyDescent="0.2">
      <c r="A156" s="8">
        <v>43503.042384259403</v>
      </c>
      <c r="B156" s="18" t="s">
        <v>123</v>
      </c>
      <c r="C156" s="4">
        <v>1000</v>
      </c>
      <c r="D156" s="14" t="s">
        <v>2</v>
      </c>
    </row>
    <row r="157" spans="1:4" x14ac:dyDescent="0.2">
      <c r="A157" s="8">
        <v>43503.042395833414</v>
      </c>
      <c r="B157" s="18" t="s">
        <v>607</v>
      </c>
      <c r="C157" s="4">
        <v>1000</v>
      </c>
      <c r="D157" s="14" t="s">
        <v>601</v>
      </c>
    </row>
    <row r="158" spans="1:4" x14ac:dyDescent="0.2">
      <c r="A158" s="8">
        <v>43503.775104166474</v>
      </c>
      <c r="B158" s="18" t="s">
        <v>663</v>
      </c>
      <c r="C158" s="7">
        <v>8426.2800000000007</v>
      </c>
      <c r="D158" s="14" t="s">
        <v>641</v>
      </c>
    </row>
    <row r="159" spans="1:4" x14ac:dyDescent="0.2">
      <c r="A159" s="8">
        <v>43503.484629629645</v>
      </c>
      <c r="B159" s="18" t="s">
        <v>608</v>
      </c>
      <c r="C159" s="4">
        <v>10000</v>
      </c>
      <c r="D159" s="14" t="s">
        <v>707</v>
      </c>
    </row>
    <row r="160" spans="1:4" ht="22.5" x14ac:dyDescent="0.2">
      <c r="A160" s="8">
        <v>43503.403506944422</v>
      </c>
      <c r="B160" s="18" t="s">
        <v>721</v>
      </c>
      <c r="C160" s="4">
        <v>10000</v>
      </c>
      <c r="D160" s="14" t="s">
        <v>124</v>
      </c>
    </row>
    <row r="161" spans="1:4" x14ac:dyDescent="0.2">
      <c r="A161" s="8">
        <v>43503.544016203843</v>
      </c>
      <c r="B161" s="18" t="s">
        <v>125</v>
      </c>
      <c r="C161" s="3">
        <v>58.75</v>
      </c>
      <c r="D161" s="14" t="s">
        <v>2</v>
      </c>
    </row>
    <row r="162" spans="1:4" x14ac:dyDescent="0.2">
      <c r="A162" s="8">
        <v>43504.042453703936</v>
      </c>
      <c r="B162" s="18" t="s">
        <v>126</v>
      </c>
      <c r="C162" s="2">
        <v>100</v>
      </c>
      <c r="D162" s="14" t="s">
        <v>2</v>
      </c>
    </row>
    <row r="163" spans="1:4" x14ac:dyDescent="0.2">
      <c r="A163" s="8">
        <v>43504.04228009237</v>
      </c>
      <c r="B163" s="18" t="s">
        <v>127</v>
      </c>
      <c r="C163" s="2">
        <v>100</v>
      </c>
      <c r="D163" s="14" t="s">
        <v>2</v>
      </c>
    </row>
    <row r="164" spans="1:4" x14ac:dyDescent="0.2">
      <c r="A164" s="8">
        <v>43504.042372685391</v>
      </c>
      <c r="B164" s="18" t="s">
        <v>46</v>
      </c>
      <c r="C164" s="2">
        <v>100</v>
      </c>
      <c r="D164" s="14" t="s">
        <v>2</v>
      </c>
    </row>
    <row r="165" spans="1:4" x14ac:dyDescent="0.2">
      <c r="A165" s="8">
        <v>43504.042384259403</v>
      </c>
      <c r="B165" s="18" t="s">
        <v>128</v>
      </c>
      <c r="C165" s="2">
        <v>100</v>
      </c>
      <c r="D165" s="14" t="s">
        <v>2</v>
      </c>
    </row>
    <row r="166" spans="1:4" x14ac:dyDescent="0.2">
      <c r="A166" s="8">
        <v>43504.042395833414</v>
      </c>
      <c r="B166" s="18" t="s">
        <v>129</v>
      </c>
      <c r="C166" s="2">
        <v>100</v>
      </c>
      <c r="D166" s="14" t="s">
        <v>2</v>
      </c>
    </row>
    <row r="167" spans="1:4" x14ac:dyDescent="0.2">
      <c r="A167" s="8">
        <v>43504.042546296492</v>
      </c>
      <c r="B167" s="18" t="s">
        <v>130</v>
      </c>
      <c r="C167" s="2">
        <v>120</v>
      </c>
      <c r="D167" s="14" t="s">
        <v>2</v>
      </c>
    </row>
    <row r="168" spans="1:4" x14ac:dyDescent="0.2">
      <c r="A168" s="8">
        <v>43504.042303240858</v>
      </c>
      <c r="B168" s="18" t="s">
        <v>131</v>
      </c>
      <c r="C168" s="2">
        <v>200</v>
      </c>
      <c r="D168" s="14" t="s">
        <v>2</v>
      </c>
    </row>
    <row r="169" spans="1:4" x14ac:dyDescent="0.2">
      <c r="A169" s="8">
        <v>43504.042291666847</v>
      </c>
      <c r="B169" s="18" t="s">
        <v>132</v>
      </c>
      <c r="C169" s="2">
        <v>200</v>
      </c>
      <c r="D169" s="14" t="s">
        <v>2</v>
      </c>
    </row>
    <row r="170" spans="1:4" x14ac:dyDescent="0.2">
      <c r="A170" s="8">
        <v>43504.042372685391</v>
      </c>
      <c r="B170" s="18" t="s">
        <v>133</v>
      </c>
      <c r="C170" s="2">
        <v>200</v>
      </c>
      <c r="D170" s="14" t="s">
        <v>2</v>
      </c>
    </row>
    <row r="171" spans="1:4" x14ac:dyDescent="0.2">
      <c r="A171" s="8">
        <v>43504.042430555448</v>
      </c>
      <c r="B171" s="18" t="s">
        <v>134</v>
      </c>
      <c r="C171" s="2">
        <v>200</v>
      </c>
      <c r="D171" s="14" t="s">
        <v>2</v>
      </c>
    </row>
    <row r="172" spans="1:4" x14ac:dyDescent="0.2">
      <c r="A172" s="8">
        <v>43504.04248842597</v>
      </c>
      <c r="B172" s="18" t="s">
        <v>135</v>
      </c>
      <c r="C172" s="2">
        <v>200</v>
      </c>
      <c r="D172" s="14" t="s">
        <v>136</v>
      </c>
    </row>
    <row r="173" spans="1:4" x14ac:dyDescent="0.2">
      <c r="A173" s="8">
        <v>43504.042511573993</v>
      </c>
      <c r="B173" s="18" t="s">
        <v>137</v>
      </c>
      <c r="C173" s="2">
        <v>200</v>
      </c>
      <c r="D173" s="14" t="s">
        <v>2</v>
      </c>
    </row>
    <row r="174" spans="1:4" x14ac:dyDescent="0.2">
      <c r="A174" s="8">
        <v>43504.042523148004</v>
      </c>
      <c r="B174" s="18" t="s">
        <v>138</v>
      </c>
      <c r="C174" s="2">
        <v>200</v>
      </c>
      <c r="D174" s="14" t="s">
        <v>2</v>
      </c>
    </row>
    <row r="175" spans="1:4" x14ac:dyDescent="0.2">
      <c r="A175" s="8">
        <v>43504.042604166549</v>
      </c>
      <c r="B175" s="18" t="s">
        <v>139</v>
      </c>
      <c r="C175" s="2">
        <v>200</v>
      </c>
      <c r="D175" s="14" t="s">
        <v>2</v>
      </c>
    </row>
    <row r="176" spans="1:4" x14ac:dyDescent="0.2">
      <c r="A176" s="8">
        <v>43504.04261574056</v>
      </c>
      <c r="B176" s="18" t="s">
        <v>140</v>
      </c>
      <c r="C176" s="2">
        <v>200</v>
      </c>
      <c r="D176" s="14" t="s">
        <v>141</v>
      </c>
    </row>
    <row r="177" spans="1:4" x14ac:dyDescent="0.2">
      <c r="A177" s="8">
        <v>43504.077430555597</v>
      </c>
      <c r="B177" s="18" t="s">
        <v>142</v>
      </c>
      <c r="C177" s="2">
        <v>250</v>
      </c>
      <c r="D177" s="14" t="s">
        <v>2</v>
      </c>
    </row>
    <row r="178" spans="1:4" x14ac:dyDescent="0.2">
      <c r="A178" s="8">
        <v>43504.042546296492</v>
      </c>
      <c r="B178" s="18" t="s">
        <v>47</v>
      </c>
      <c r="C178" s="2">
        <v>300</v>
      </c>
      <c r="D178" s="14" t="s">
        <v>2</v>
      </c>
    </row>
    <row r="179" spans="1:4" x14ac:dyDescent="0.2">
      <c r="A179" s="8">
        <v>43504.042465277947</v>
      </c>
      <c r="B179" s="18" t="s">
        <v>143</v>
      </c>
      <c r="C179" s="2">
        <v>300</v>
      </c>
      <c r="D179" s="14" t="s">
        <v>2</v>
      </c>
    </row>
    <row r="180" spans="1:4" x14ac:dyDescent="0.2">
      <c r="A180" s="8">
        <v>43504.042499999981</v>
      </c>
      <c r="B180" s="18" t="s">
        <v>144</v>
      </c>
      <c r="C180" s="2">
        <v>300</v>
      </c>
      <c r="D180" s="14" t="s">
        <v>2</v>
      </c>
    </row>
    <row r="181" spans="1:4" x14ac:dyDescent="0.2">
      <c r="A181" s="8">
        <v>43504.042557870504</v>
      </c>
      <c r="B181" s="18" t="s">
        <v>145</v>
      </c>
      <c r="C181" s="2">
        <v>300</v>
      </c>
      <c r="D181" s="14" t="s">
        <v>2</v>
      </c>
    </row>
    <row r="182" spans="1:4" x14ac:dyDescent="0.2">
      <c r="A182" s="8">
        <v>43504.042569444515</v>
      </c>
      <c r="B182" s="18" t="s">
        <v>609</v>
      </c>
      <c r="C182" s="2">
        <v>300</v>
      </c>
      <c r="D182" s="14" t="s">
        <v>601</v>
      </c>
    </row>
    <row r="183" spans="1:4" x14ac:dyDescent="0.2">
      <c r="A183" s="8">
        <v>43504.100347222295</v>
      </c>
      <c r="B183" s="18" t="s">
        <v>146</v>
      </c>
      <c r="C183" s="2">
        <v>400</v>
      </c>
      <c r="D183" s="14" t="s">
        <v>2</v>
      </c>
    </row>
    <row r="184" spans="1:4" x14ac:dyDescent="0.2">
      <c r="A184" s="8">
        <v>43504.042418981437</v>
      </c>
      <c r="B184" s="18" t="s">
        <v>147</v>
      </c>
      <c r="C184" s="2">
        <v>500</v>
      </c>
      <c r="D184" s="14" t="s">
        <v>2</v>
      </c>
    </row>
    <row r="185" spans="1:4" x14ac:dyDescent="0.2">
      <c r="A185" s="8">
        <v>43504.042442129459</v>
      </c>
      <c r="B185" s="18" t="s">
        <v>148</v>
      </c>
      <c r="C185" s="2">
        <v>500</v>
      </c>
      <c r="D185" s="14" t="s">
        <v>2</v>
      </c>
    </row>
    <row r="186" spans="1:4" x14ac:dyDescent="0.2">
      <c r="A186" s="8">
        <v>43504.042511573993</v>
      </c>
      <c r="B186" s="18" t="s">
        <v>149</v>
      </c>
      <c r="C186" s="2">
        <v>500</v>
      </c>
      <c r="D186" s="14" t="s">
        <v>2</v>
      </c>
    </row>
    <row r="187" spans="1:4" x14ac:dyDescent="0.2">
      <c r="A187" s="8">
        <v>43504.042627315037</v>
      </c>
      <c r="B187" s="18" t="s">
        <v>150</v>
      </c>
      <c r="C187" s="2">
        <v>500</v>
      </c>
      <c r="D187" s="14" t="s">
        <v>151</v>
      </c>
    </row>
    <row r="188" spans="1:4" x14ac:dyDescent="0.2">
      <c r="A188" s="8">
        <v>43504.288217592519</v>
      </c>
      <c r="B188" s="18" t="s">
        <v>152</v>
      </c>
      <c r="C188" s="2">
        <v>700</v>
      </c>
      <c r="D188" s="14" t="s">
        <v>2</v>
      </c>
    </row>
    <row r="189" spans="1:4" x14ac:dyDescent="0.2">
      <c r="A189" s="8">
        <v>43504.042418981437</v>
      </c>
      <c r="B189" s="18" t="s">
        <v>153</v>
      </c>
      <c r="C189" s="4">
        <v>1000</v>
      </c>
      <c r="D189" s="14" t="s">
        <v>2</v>
      </c>
    </row>
    <row r="190" spans="1:4" x14ac:dyDescent="0.2">
      <c r="A190" s="8">
        <v>43504.042314814869</v>
      </c>
      <c r="B190" s="18" t="s">
        <v>154</v>
      </c>
      <c r="C190" s="4">
        <v>1000</v>
      </c>
      <c r="D190" s="14" t="s">
        <v>2</v>
      </c>
    </row>
    <row r="191" spans="1:4" x14ac:dyDescent="0.2">
      <c r="A191" s="8">
        <v>43504.042465277947</v>
      </c>
      <c r="B191" s="18" t="s">
        <v>155</v>
      </c>
      <c r="C191" s="4">
        <v>1000</v>
      </c>
      <c r="D191" s="14" t="s">
        <v>2</v>
      </c>
    </row>
    <row r="192" spans="1:4" x14ac:dyDescent="0.2">
      <c r="A192" s="8">
        <v>43504.042476851959</v>
      </c>
      <c r="B192" s="18" t="s">
        <v>156</v>
      </c>
      <c r="C192" s="4">
        <v>1000</v>
      </c>
      <c r="D192" s="14" t="s">
        <v>2</v>
      </c>
    </row>
    <row r="193" spans="1:4" x14ac:dyDescent="0.2">
      <c r="A193" s="8">
        <v>43504.042534722015</v>
      </c>
      <c r="B193" s="18" t="s">
        <v>157</v>
      </c>
      <c r="C193" s="4">
        <v>1000</v>
      </c>
      <c r="D193" s="14" t="s">
        <v>2</v>
      </c>
    </row>
    <row r="194" spans="1:4" x14ac:dyDescent="0.2">
      <c r="A194" s="8">
        <v>43504.042569444515</v>
      </c>
      <c r="B194" s="18" t="s">
        <v>158</v>
      </c>
      <c r="C194" s="4">
        <v>1000</v>
      </c>
      <c r="D194" s="14" t="s">
        <v>2</v>
      </c>
    </row>
    <row r="195" spans="1:4" x14ac:dyDescent="0.2">
      <c r="A195" s="8">
        <v>43504.042581018526</v>
      </c>
      <c r="B195" s="18" t="s">
        <v>159</v>
      </c>
      <c r="C195" s="4">
        <v>1000</v>
      </c>
      <c r="D195" s="14" t="s">
        <v>2</v>
      </c>
    </row>
    <row r="196" spans="1:4" x14ac:dyDescent="0.2">
      <c r="A196" s="8">
        <v>43504.042592592537</v>
      </c>
      <c r="B196" s="18" t="s">
        <v>160</v>
      </c>
      <c r="C196" s="4">
        <v>1000</v>
      </c>
      <c r="D196" s="14" t="s">
        <v>2</v>
      </c>
    </row>
    <row r="197" spans="1:4" x14ac:dyDescent="0.2">
      <c r="A197" s="8">
        <v>43504.077430555597</v>
      </c>
      <c r="B197" s="18" t="s">
        <v>161</v>
      </c>
      <c r="C197" s="4">
        <v>1600</v>
      </c>
      <c r="D197" s="14" t="s">
        <v>2</v>
      </c>
    </row>
    <row r="198" spans="1:4" x14ac:dyDescent="0.2">
      <c r="A198" s="8">
        <v>43504.042407407425</v>
      </c>
      <c r="B198" s="18" t="s">
        <v>162</v>
      </c>
      <c r="C198" s="4">
        <v>2000</v>
      </c>
      <c r="D198" s="14" t="s">
        <v>2</v>
      </c>
    </row>
    <row r="199" spans="1:4" x14ac:dyDescent="0.2">
      <c r="A199" s="8">
        <v>43504.042627315037</v>
      </c>
      <c r="B199" s="18" t="s">
        <v>706</v>
      </c>
      <c r="C199" s="4">
        <v>44712</v>
      </c>
      <c r="D199" s="14" t="s">
        <v>677</v>
      </c>
    </row>
    <row r="200" spans="1:4" x14ac:dyDescent="0.2">
      <c r="A200" s="8">
        <v>43504.575520833489</v>
      </c>
      <c r="B200" s="18" t="s">
        <v>663</v>
      </c>
      <c r="C200" s="7">
        <v>49092.15</v>
      </c>
      <c r="D200" s="14" t="s">
        <v>642</v>
      </c>
    </row>
    <row r="201" spans="1:4" ht="22.5" x14ac:dyDescent="0.2">
      <c r="A201" s="8">
        <v>43504.476585648023</v>
      </c>
      <c r="B201" s="18" t="s">
        <v>632</v>
      </c>
      <c r="C201" s="4">
        <v>56200</v>
      </c>
      <c r="D201" s="14" t="s">
        <v>163</v>
      </c>
    </row>
    <row r="202" spans="1:4" x14ac:dyDescent="0.2">
      <c r="A202" s="8">
        <v>43504.677511574235</v>
      </c>
      <c r="B202" s="18" t="s">
        <v>164</v>
      </c>
      <c r="C202" s="2">
        <v>50</v>
      </c>
      <c r="D202" s="14" t="s">
        <v>2</v>
      </c>
    </row>
    <row r="203" spans="1:4" x14ac:dyDescent="0.2">
      <c r="A203" s="8">
        <v>43506.363379629795</v>
      </c>
      <c r="B203" s="18" t="s">
        <v>165</v>
      </c>
      <c r="C203" s="2">
        <v>50</v>
      </c>
      <c r="D203" s="14" t="s">
        <v>2</v>
      </c>
    </row>
    <row r="204" spans="1:4" x14ac:dyDescent="0.2">
      <c r="A204" s="8">
        <v>43506.363460648339</v>
      </c>
      <c r="B204" s="18" t="s">
        <v>166</v>
      </c>
      <c r="C204" s="2">
        <v>50</v>
      </c>
      <c r="D204" s="14" t="s">
        <v>2</v>
      </c>
    </row>
    <row r="205" spans="1:4" x14ac:dyDescent="0.2">
      <c r="A205" s="8">
        <v>43506.363530092407</v>
      </c>
      <c r="B205" s="18" t="s">
        <v>167</v>
      </c>
      <c r="C205" s="3">
        <v>60.32</v>
      </c>
      <c r="D205" s="14" t="s">
        <v>2</v>
      </c>
    </row>
    <row r="206" spans="1:4" x14ac:dyDescent="0.2">
      <c r="A206" s="8">
        <v>43506.363738426007</v>
      </c>
      <c r="B206" s="18" t="s">
        <v>57</v>
      </c>
      <c r="C206" s="2">
        <v>100</v>
      </c>
      <c r="D206" s="14" t="s">
        <v>2</v>
      </c>
    </row>
    <row r="207" spans="1:4" x14ac:dyDescent="0.2">
      <c r="A207" s="8">
        <v>43506.349016203545</v>
      </c>
      <c r="B207" s="18" t="s">
        <v>168</v>
      </c>
      <c r="C207" s="2">
        <v>100</v>
      </c>
      <c r="D207" s="14" t="s">
        <v>2</v>
      </c>
    </row>
    <row r="208" spans="1:4" x14ac:dyDescent="0.2">
      <c r="A208" s="8">
        <v>43506.363344907295</v>
      </c>
      <c r="B208" s="18" t="s">
        <v>169</v>
      </c>
      <c r="C208" s="2">
        <v>100</v>
      </c>
      <c r="D208" s="14" t="s">
        <v>2</v>
      </c>
    </row>
    <row r="209" spans="1:4" x14ac:dyDescent="0.2">
      <c r="A209" s="8">
        <v>43506.363414351828</v>
      </c>
      <c r="B209" s="18" t="s">
        <v>119</v>
      </c>
      <c r="C209" s="2">
        <v>100</v>
      </c>
      <c r="D209" s="14" t="s">
        <v>2</v>
      </c>
    </row>
    <row r="210" spans="1:4" x14ac:dyDescent="0.2">
      <c r="A210" s="8">
        <v>43506.363472222351</v>
      </c>
      <c r="B210" s="18" t="s">
        <v>170</v>
      </c>
      <c r="C210" s="2">
        <v>100</v>
      </c>
      <c r="D210" s="14" t="s">
        <v>2</v>
      </c>
    </row>
    <row r="211" spans="1:4" x14ac:dyDescent="0.2">
      <c r="A211" s="8">
        <v>43506.363483796362</v>
      </c>
      <c r="B211" s="18" t="s">
        <v>171</v>
      </c>
      <c r="C211" s="2">
        <v>100</v>
      </c>
      <c r="D211" s="14" t="s">
        <v>2</v>
      </c>
    </row>
    <row r="212" spans="1:4" x14ac:dyDescent="0.2">
      <c r="A212" s="8">
        <v>43506.363495370373</v>
      </c>
      <c r="B212" s="18" t="s">
        <v>172</v>
      </c>
      <c r="C212" s="2">
        <v>100</v>
      </c>
      <c r="D212" s="14" t="s">
        <v>2</v>
      </c>
    </row>
    <row r="213" spans="1:4" x14ac:dyDescent="0.2">
      <c r="A213" s="8">
        <v>43506.363530092407</v>
      </c>
      <c r="B213" s="18" t="s">
        <v>173</v>
      </c>
      <c r="C213" s="2">
        <v>100</v>
      </c>
      <c r="D213" s="14" t="s">
        <v>2</v>
      </c>
    </row>
    <row r="214" spans="1:4" x14ac:dyDescent="0.2">
      <c r="A214" s="8">
        <v>43506.363576388918</v>
      </c>
      <c r="B214" s="18" t="s">
        <v>174</v>
      </c>
      <c r="C214" s="2">
        <v>100</v>
      </c>
      <c r="D214" s="14" t="s">
        <v>2</v>
      </c>
    </row>
    <row r="215" spans="1:4" x14ac:dyDescent="0.2">
      <c r="A215" s="8">
        <v>43506.363668981474</v>
      </c>
      <c r="B215" s="18" t="s">
        <v>175</v>
      </c>
      <c r="C215" s="2">
        <v>100</v>
      </c>
      <c r="D215" s="14" t="s">
        <v>2</v>
      </c>
    </row>
    <row r="216" spans="1:4" x14ac:dyDescent="0.2">
      <c r="A216" s="8">
        <v>43506.363680555485</v>
      </c>
      <c r="B216" s="18" t="s">
        <v>176</v>
      </c>
      <c r="C216" s="2">
        <v>100</v>
      </c>
      <c r="D216" s="14" t="s">
        <v>2</v>
      </c>
    </row>
    <row r="217" spans="1:4" x14ac:dyDescent="0.2">
      <c r="A217" s="8">
        <v>43506.363726851996</v>
      </c>
      <c r="B217" s="18" t="s">
        <v>177</v>
      </c>
      <c r="C217" s="2">
        <v>100</v>
      </c>
      <c r="D217" s="14" t="s">
        <v>2</v>
      </c>
    </row>
    <row r="218" spans="1:4" x14ac:dyDescent="0.2">
      <c r="A218" s="8">
        <v>43506.391655092593</v>
      </c>
      <c r="B218" s="18" t="s">
        <v>178</v>
      </c>
      <c r="C218" s="3">
        <v>123.64</v>
      </c>
      <c r="D218" s="14" t="s">
        <v>2</v>
      </c>
    </row>
    <row r="219" spans="1:4" x14ac:dyDescent="0.2">
      <c r="A219" s="8">
        <v>43506.363483796362</v>
      </c>
      <c r="B219" s="18" t="s">
        <v>179</v>
      </c>
      <c r="C219" s="2">
        <v>150</v>
      </c>
      <c r="D219" s="14" t="s">
        <v>2</v>
      </c>
    </row>
    <row r="220" spans="1:4" x14ac:dyDescent="0.2">
      <c r="A220" s="8">
        <v>43506.363553240895</v>
      </c>
      <c r="B220" s="18" t="s">
        <v>180</v>
      </c>
      <c r="C220" s="2">
        <v>167</v>
      </c>
      <c r="D220" s="14" t="s">
        <v>2</v>
      </c>
    </row>
    <row r="221" spans="1:4" x14ac:dyDescent="0.2">
      <c r="A221" s="8">
        <v>43506.363831018563</v>
      </c>
      <c r="B221" s="18" t="s">
        <v>181</v>
      </c>
      <c r="C221" s="2">
        <v>200</v>
      </c>
      <c r="D221" s="14" t="s">
        <v>182</v>
      </c>
    </row>
    <row r="222" spans="1:4" x14ac:dyDescent="0.2">
      <c r="A222" s="8">
        <v>43506.363414351828</v>
      </c>
      <c r="B222" s="18" t="s">
        <v>183</v>
      </c>
      <c r="C222" s="2">
        <v>200</v>
      </c>
      <c r="D222" s="14" t="s">
        <v>2</v>
      </c>
    </row>
    <row r="223" spans="1:4" x14ac:dyDescent="0.2">
      <c r="A223" s="8">
        <v>43506.363437499851</v>
      </c>
      <c r="B223" s="18" t="s">
        <v>43</v>
      </c>
      <c r="C223" s="2">
        <v>200</v>
      </c>
      <c r="D223" s="14" t="s">
        <v>2</v>
      </c>
    </row>
    <row r="224" spans="1:4" x14ac:dyDescent="0.2">
      <c r="A224" s="8">
        <v>43506.363449073862</v>
      </c>
      <c r="B224" s="18" t="s">
        <v>184</v>
      </c>
      <c r="C224" s="2">
        <v>200</v>
      </c>
      <c r="D224" s="14" t="s">
        <v>2</v>
      </c>
    </row>
    <row r="225" spans="1:4" x14ac:dyDescent="0.2">
      <c r="A225" s="8">
        <v>43506.363541666884</v>
      </c>
      <c r="B225" s="18" t="s">
        <v>185</v>
      </c>
      <c r="C225" s="2">
        <v>200</v>
      </c>
      <c r="D225" s="14" t="s">
        <v>2</v>
      </c>
    </row>
    <row r="226" spans="1:4" x14ac:dyDescent="0.2">
      <c r="A226" s="8">
        <v>43506.363564814907</v>
      </c>
      <c r="B226" s="18" t="s">
        <v>186</v>
      </c>
      <c r="C226" s="2">
        <v>200</v>
      </c>
      <c r="D226" s="14" t="s">
        <v>2</v>
      </c>
    </row>
    <row r="227" spans="1:4" x14ac:dyDescent="0.2">
      <c r="A227" s="8">
        <v>43506.363587962929</v>
      </c>
      <c r="B227" s="18" t="s">
        <v>187</v>
      </c>
      <c r="C227" s="2">
        <v>200</v>
      </c>
      <c r="D227" s="14" t="s">
        <v>2</v>
      </c>
    </row>
    <row r="228" spans="1:4" x14ac:dyDescent="0.2">
      <c r="A228" s="8">
        <v>43506.36359953694</v>
      </c>
      <c r="B228" s="18" t="s">
        <v>188</v>
      </c>
      <c r="C228" s="2">
        <v>200</v>
      </c>
      <c r="D228" s="14" t="s">
        <v>2</v>
      </c>
    </row>
    <row r="229" spans="1:4" x14ac:dyDescent="0.2">
      <c r="A229" s="8">
        <v>43506.36363425944</v>
      </c>
      <c r="B229" s="18" t="s">
        <v>189</v>
      </c>
      <c r="C229" s="2">
        <v>200</v>
      </c>
      <c r="D229" s="14" t="s">
        <v>2</v>
      </c>
    </row>
    <row r="230" spans="1:4" x14ac:dyDescent="0.2">
      <c r="A230" s="8">
        <v>43506.363703703508</v>
      </c>
      <c r="B230" s="18"/>
      <c r="C230" s="2">
        <v>200</v>
      </c>
      <c r="D230" s="14" t="s">
        <v>2</v>
      </c>
    </row>
    <row r="231" spans="1:4" x14ac:dyDescent="0.2">
      <c r="A231" s="8">
        <v>43506.363738426007</v>
      </c>
      <c r="B231" s="18" t="s">
        <v>190</v>
      </c>
      <c r="C231" s="2">
        <v>200</v>
      </c>
      <c r="D231" s="14" t="s">
        <v>2</v>
      </c>
    </row>
    <row r="232" spans="1:4" x14ac:dyDescent="0.2">
      <c r="A232" s="8">
        <v>43506.363773148041</v>
      </c>
      <c r="B232" s="18" t="s">
        <v>191</v>
      </c>
      <c r="C232" s="2">
        <v>200</v>
      </c>
      <c r="D232" s="14" t="s">
        <v>2</v>
      </c>
    </row>
    <row r="233" spans="1:4" x14ac:dyDescent="0.2">
      <c r="A233" s="8">
        <v>43506.363831018563</v>
      </c>
      <c r="B233" s="18" t="s">
        <v>192</v>
      </c>
      <c r="C233" s="2">
        <v>300</v>
      </c>
      <c r="D233" s="14" t="s">
        <v>2</v>
      </c>
    </row>
    <row r="234" spans="1:4" x14ac:dyDescent="0.2">
      <c r="A234" s="8">
        <v>43506.363344907295</v>
      </c>
      <c r="B234" s="18" t="s">
        <v>193</v>
      </c>
      <c r="C234" s="2">
        <v>300</v>
      </c>
      <c r="D234" s="14" t="s">
        <v>2</v>
      </c>
    </row>
    <row r="235" spans="1:4" x14ac:dyDescent="0.2">
      <c r="A235" s="8">
        <v>43506.36342592584</v>
      </c>
      <c r="B235" s="18" t="s">
        <v>194</v>
      </c>
      <c r="C235" s="2">
        <v>300</v>
      </c>
      <c r="D235" s="14" t="s">
        <v>2</v>
      </c>
    </row>
    <row r="236" spans="1:4" x14ac:dyDescent="0.2">
      <c r="A236" s="8">
        <v>43506.363449073862</v>
      </c>
      <c r="B236" s="18" t="s">
        <v>195</v>
      </c>
      <c r="C236" s="2">
        <v>300</v>
      </c>
      <c r="D236" s="14" t="s">
        <v>196</v>
      </c>
    </row>
    <row r="237" spans="1:4" x14ac:dyDescent="0.2">
      <c r="A237" s="8">
        <v>43506.363472222351</v>
      </c>
      <c r="B237" s="18" t="s">
        <v>197</v>
      </c>
      <c r="C237" s="2">
        <v>300</v>
      </c>
      <c r="D237" s="14" t="s">
        <v>2</v>
      </c>
    </row>
    <row r="238" spans="1:4" x14ac:dyDescent="0.2">
      <c r="A238" s="8">
        <v>43506.363622684963</v>
      </c>
      <c r="B238" s="18" t="s">
        <v>198</v>
      </c>
      <c r="C238" s="2">
        <v>300</v>
      </c>
      <c r="D238" s="14" t="s">
        <v>2</v>
      </c>
    </row>
    <row r="239" spans="1:4" x14ac:dyDescent="0.2">
      <c r="A239" s="8">
        <v>43506.363622684963</v>
      </c>
      <c r="B239" s="18" t="s">
        <v>199</v>
      </c>
      <c r="C239" s="2">
        <v>300</v>
      </c>
      <c r="D239" s="14" t="s">
        <v>200</v>
      </c>
    </row>
    <row r="240" spans="1:4" x14ac:dyDescent="0.2">
      <c r="A240" s="8">
        <v>43506.363680555485</v>
      </c>
      <c r="B240" s="18" t="s">
        <v>201</v>
      </c>
      <c r="C240" s="2">
        <v>300</v>
      </c>
      <c r="D240" s="14" t="s">
        <v>2</v>
      </c>
    </row>
    <row r="241" spans="1:4" x14ac:dyDescent="0.2">
      <c r="A241" s="8">
        <v>43506.363692129496</v>
      </c>
      <c r="B241" s="18" t="s">
        <v>202</v>
      </c>
      <c r="C241" s="2">
        <v>300</v>
      </c>
      <c r="D241" s="14" t="s">
        <v>2</v>
      </c>
    </row>
    <row r="242" spans="1:4" x14ac:dyDescent="0.2">
      <c r="A242" s="8">
        <v>43506.363703703508</v>
      </c>
      <c r="B242" s="18" t="s">
        <v>203</v>
      </c>
      <c r="C242" s="2">
        <v>300</v>
      </c>
      <c r="D242" s="14" t="s">
        <v>2</v>
      </c>
    </row>
    <row r="243" spans="1:4" x14ac:dyDescent="0.2">
      <c r="A243" s="8">
        <v>43506.363750000019</v>
      </c>
      <c r="B243" s="18" t="s">
        <v>204</v>
      </c>
      <c r="C243" s="2">
        <v>300</v>
      </c>
      <c r="D243" s="14" t="s">
        <v>2</v>
      </c>
    </row>
    <row r="244" spans="1:4" x14ac:dyDescent="0.2">
      <c r="A244" s="8">
        <v>43506.363750000019</v>
      </c>
      <c r="B244" s="18" t="s">
        <v>205</v>
      </c>
      <c r="C244" s="2">
        <v>400</v>
      </c>
      <c r="D244" s="14" t="s">
        <v>2</v>
      </c>
    </row>
    <row r="245" spans="1:4" x14ac:dyDescent="0.2">
      <c r="A245" s="8">
        <v>43506.363819444552</v>
      </c>
      <c r="B245" s="18" t="s">
        <v>206</v>
      </c>
      <c r="C245" s="2">
        <v>500</v>
      </c>
      <c r="D245" s="14" t="s">
        <v>2</v>
      </c>
    </row>
    <row r="246" spans="1:4" x14ac:dyDescent="0.2">
      <c r="A246" s="8">
        <v>43506.349027777556</v>
      </c>
      <c r="B246" s="18" t="s">
        <v>207</v>
      </c>
      <c r="C246" s="2">
        <v>500</v>
      </c>
      <c r="D246" s="14" t="s">
        <v>2</v>
      </c>
    </row>
    <row r="247" spans="1:4" x14ac:dyDescent="0.2">
      <c r="A247" s="8">
        <v>43506.363356481306</v>
      </c>
      <c r="B247" s="18" t="s">
        <v>208</v>
      </c>
      <c r="C247" s="2">
        <v>500</v>
      </c>
      <c r="D247" s="14" t="s">
        <v>209</v>
      </c>
    </row>
    <row r="248" spans="1:4" x14ac:dyDescent="0.2">
      <c r="A248" s="8">
        <v>43506.363379629795</v>
      </c>
      <c r="B248" s="18" t="s">
        <v>210</v>
      </c>
      <c r="C248" s="2">
        <v>500</v>
      </c>
      <c r="D248" s="14" t="s">
        <v>2</v>
      </c>
    </row>
    <row r="249" spans="1:4" x14ac:dyDescent="0.2">
      <c r="A249" s="8">
        <v>43506.363391203806</v>
      </c>
      <c r="B249" s="18" t="s">
        <v>211</v>
      </c>
      <c r="C249" s="2">
        <v>500</v>
      </c>
      <c r="D249" s="14" t="s">
        <v>2</v>
      </c>
    </row>
    <row r="250" spans="1:4" x14ac:dyDescent="0.2">
      <c r="A250" s="8">
        <v>43506.363495370373</v>
      </c>
      <c r="B250" s="18" t="s">
        <v>212</v>
      </c>
      <c r="C250" s="2">
        <v>500</v>
      </c>
      <c r="D250" s="14" t="s">
        <v>2</v>
      </c>
    </row>
    <row r="251" spans="1:4" x14ac:dyDescent="0.2">
      <c r="A251" s="8">
        <v>43506.363506944384</v>
      </c>
      <c r="B251" s="18" t="s">
        <v>213</v>
      </c>
      <c r="C251" s="2">
        <v>500</v>
      </c>
      <c r="D251" s="14" t="s">
        <v>2</v>
      </c>
    </row>
    <row r="252" spans="1:4" x14ac:dyDescent="0.2">
      <c r="A252" s="8">
        <v>43506.363518518396</v>
      </c>
      <c r="B252" s="18" t="s">
        <v>214</v>
      </c>
      <c r="C252" s="2">
        <v>500</v>
      </c>
      <c r="D252" s="14" t="s">
        <v>2</v>
      </c>
    </row>
    <row r="253" spans="1:4" x14ac:dyDescent="0.2">
      <c r="A253" s="8">
        <v>43506.363564814907</v>
      </c>
      <c r="B253" s="18" t="s">
        <v>215</v>
      </c>
      <c r="C253" s="2">
        <v>500</v>
      </c>
      <c r="D253" s="14" t="s">
        <v>2</v>
      </c>
    </row>
    <row r="254" spans="1:4" x14ac:dyDescent="0.2">
      <c r="A254" s="8">
        <v>43506.363576388918</v>
      </c>
      <c r="B254" s="18" t="s">
        <v>216</v>
      </c>
      <c r="C254" s="2">
        <v>500</v>
      </c>
      <c r="D254" s="14" t="s">
        <v>2</v>
      </c>
    </row>
    <row r="255" spans="1:4" x14ac:dyDescent="0.2">
      <c r="A255" s="8">
        <v>43506.36359953694</v>
      </c>
      <c r="B255" s="18" t="s">
        <v>217</v>
      </c>
      <c r="C255" s="2">
        <v>500</v>
      </c>
      <c r="D255" s="14" t="s">
        <v>196</v>
      </c>
    </row>
    <row r="256" spans="1:4" x14ac:dyDescent="0.2">
      <c r="A256" s="8">
        <v>43506.363611110952</v>
      </c>
      <c r="B256" s="18" t="s">
        <v>218</v>
      </c>
      <c r="C256" s="2">
        <v>500</v>
      </c>
      <c r="D256" s="14" t="s">
        <v>219</v>
      </c>
    </row>
    <row r="257" spans="1:4" x14ac:dyDescent="0.2">
      <c r="A257" s="8">
        <v>43506.363657407463</v>
      </c>
      <c r="B257" s="18"/>
      <c r="C257" s="2">
        <v>500</v>
      </c>
      <c r="D257" s="14" t="s">
        <v>2</v>
      </c>
    </row>
    <row r="258" spans="1:4" x14ac:dyDescent="0.2">
      <c r="A258" s="8">
        <v>43506.363692129496</v>
      </c>
      <c r="B258" s="18" t="s">
        <v>220</v>
      </c>
      <c r="C258" s="2">
        <v>500</v>
      </c>
      <c r="D258" s="14" t="s">
        <v>2</v>
      </c>
    </row>
    <row r="259" spans="1:4" x14ac:dyDescent="0.2">
      <c r="A259" s="8">
        <v>43506.363715277985</v>
      </c>
      <c r="B259" s="18" t="s">
        <v>221</v>
      </c>
      <c r="C259" s="2">
        <v>500</v>
      </c>
      <c r="D259" s="14" t="s">
        <v>2</v>
      </c>
    </row>
    <row r="260" spans="1:4" x14ac:dyDescent="0.2">
      <c r="A260" s="8">
        <v>43506.363726851996</v>
      </c>
      <c r="B260" s="18" t="s">
        <v>51</v>
      </c>
      <c r="C260" s="2">
        <v>500</v>
      </c>
      <c r="D260" s="14" t="s">
        <v>2</v>
      </c>
    </row>
    <row r="261" spans="1:4" x14ac:dyDescent="0.2">
      <c r="A261" s="8">
        <v>43506.363773148041</v>
      </c>
      <c r="B261" s="18" t="s">
        <v>222</v>
      </c>
      <c r="C261" s="4">
        <v>1000</v>
      </c>
      <c r="D261" s="14" t="s">
        <v>2</v>
      </c>
    </row>
    <row r="262" spans="1:4" x14ac:dyDescent="0.2">
      <c r="A262" s="8">
        <v>43506.363368055783</v>
      </c>
      <c r="B262" s="18" t="s">
        <v>223</v>
      </c>
      <c r="C262" s="4">
        <v>1000</v>
      </c>
      <c r="D262" s="14" t="s">
        <v>224</v>
      </c>
    </row>
    <row r="263" spans="1:4" x14ac:dyDescent="0.2">
      <c r="A263" s="8">
        <v>43506.363518518396</v>
      </c>
      <c r="B263" s="18" t="s">
        <v>225</v>
      </c>
      <c r="C263" s="4">
        <v>1000</v>
      </c>
      <c r="D263" s="14" t="s">
        <v>2</v>
      </c>
    </row>
    <row r="264" spans="1:4" x14ac:dyDescent="0.2">
      <c r="A264" s="8">
        <v>43506.363587962929</v>
      </c>
      <c r="B264" s="18" t="s">
        <v>56</v>
      </c>
      <c r="C264" s="4">
        <v>1000</v>
      </c>
      <c r="D264" s="14" t="s">
        <v>2</v>
      </c>
    </row>
    <row r="265" spans="1:4" x14ac:dyDescent="0.2">
      <c r="A265" s="8">
        <v>43506.363611110952</v>
      </c>
      <c r="B265" s="18" t="s">
        <v>226</v>
      </c>
      <c r="C265" s="4">
        <v>1000</v>
      </c>
      <c r="D265" s="14" t="s">
        <v>2</v>
      </c>
    </row>
    <row r="266" spans="1:4" x14ac:dyDescent="0.2">
      <c r="A266" s="8">
        <v>43506.36376157403</v>
      </c>
      <c r="B266" s="18" t="s">
        <v>227</v>
      </c>
      <c r="C266" s="4">
        <v>1690</v>
      </c>
      <c r="D266" s="14" t="s">
        <v>2</v>
      </c>
    </row>
    <row r="267" spans="1:4" x14ac:dyDescent="0.2">
      <c r="A267" s="8">
        <v>43506.363541666884</v>
      </c>
      <c r="B267" s="18" t="s">
        <v>228</v>
      </c>
      <c r="C267" s="4">
        <v>2000</v>
      </c>
      <c r="D267" s="14" t="s">
        <v>2</v>
      </c>
    </row>
    <row r="268" spans="1:4" x14ac:dyDescent="0.2">
      <c r="A268" s="8">
        <v>43506.36363425944</v>
      </c>
      <c r="B268" s="18" t="s">
        <v>112</v>
      </c>
      <c r="C268" s="4">
        <v>5000</v>
      </c>
      <c r="D268" s="14" t="s">
        <v>2</v>
      </c>
    </row>
    <row r="269" spans="1:4" x14ac:dyDescent="0.2">
      <c r="A269" s="8">
        <v>43506.363807870541</v>
      </c>
      <c r="B269" s="18" t="s">
        <v>229</v>
      </c>
      <c r="C269" s="4">
        <v>10000</v>
      </c>
      <c r="D269" s="14" t="s">
        <v>2</v>
      </c>
    </row>
    <row r="270" spans="1:4" x14ac:dyDescent="0.2">
      <c r="A270" s="8">
        <v>43506.363368055783</v>
      </c>
      <c r="B270" s="18" t="s">
        <v>78</v>
      </c>
      <c r="C270" s="2">
        <v>43</v>
      </c>
      <c r="D270" s="14" t="s">
        <v>2</v>
      </c>
    </row>
    <row r="271" spans="1:4" x14ac:dyDescent="0.2">
      <c r="A271" s="8">
        <v>43507.036655092612</v>
      </c>
      <c r="B271" s="18" t="s">
        <v>230</v>
      </c>
      <c r="C271" s="2">
        <v>50</v>
      </c>
      <c r="D271" s="14" t="s">
        <v>2</v>
      </c>
    </row>
    <row r="272" spans="1:4" x14ac:dyDescent="0.2">
      <c r="A272" s="8">
        <v>43507.036689814646</v>
      </c>
      <c r="B272" s="18" t="s">
        <v>610</v>
      </c>
      <c r="C272" s="2">
        <v>50</v>
      </c>
      <c r="D272" s="14" t="s">
        <v>601</v>
      </c>
    </row>
    <row r="273" spans="1:4" x14ac:dyDescent="0.2">
      <c r="A273" s="8">
        <v>43507.640023148153</v>
      </c>
      <c r="B273" s="18" t="s">
        <v>718</v>
      </c>
      <c r="C273" s="3">
        <v>69.47</v>
      </c>
      <c r="D273" s="14" t="s">
        <v>68</v>
      </c>
    </row>
    <row r="274" spans="1:4" x14ac:dyDescent="0.2">
      <c r="A274" s="8">
        <v>43507.351805555634</v>
      </c>
      <c r="B274" s="18" t="s">
        <v>231</v>
      </c>
      <c r="C274" s="2">
        <v>100</v>
      </c>
      <c r="D274" s="14" t="s">
        <v>2</v>
      </c>
    </row>
    <row r="275" spans="1:4" x14ac:dyDescent="0.2">
      <c r="A275" s="8">
        <v>43507.036701388657</v>
      </c>
      <c r="B275" s="18" t="s">
        <v>232</v>
      </c>
      <c r="C275" s="2">
        <v>100</v>
      </c>
      <c r="D275" s="14" t="s">
        <v>2</v>
      </c>
    </row>
    <row r="276" spans="1:4" x14ac:dyDescent="0.2">
      <c r="A276" s="8">
        <v>43507.123437500093</v>
      </c>
      <c r="B276" s="18" t="s">
        <v>233</v>
      </c>
      <c r="C276" s="3">
        <v>146.55000000000001</v>
      </c>
      <c r="D276" s="14" t="s">
        <v>2</v>
      </c>
    </row>
    <row r="277" spans="1:4" x14ac:dyDescent="0.2">
      <c r="A277" s="8">
        <v>43507.036701388657</v>
      </c>
      <c r="B277" s="18" t="s">
        <v>234</v>
      </c>
      <c r="C277" s="2">
        <v>200</v>
      </c>
      <c r="D277" s="14" t="s">
        <v>2</v>
      </c>
    </row>
    <row r="278" spans="1:4" x14ac:dyDescent="0.2">
      <c r="A278" s="8">
        <v>43507.036666666623</v>
      </c>
      <c r="B278" s="18" t="s">
        <v>235</v>
      </c>
      <c r="C278" s="2">
        <v>200</v>
      </c>
      <c r="D278" s="14" t="s">
        <v>2</v>
      </c>
    </row>
    <row r="279" spans="1:4" x14ac:dyDescent="0.2">
      <c r="A279" s="8">
        <v>43507.036666666623</v>
      </c>
      <c r="B279" s="18" t="s">
        <v>236</v>
      </c>
      <c r="C279" s="2">
        <v>300</v>
      </c>
      <c r="D279" s="14" t="s">
        <v>2</v>
      </c>
    </row>
    <row r="280" spans="1:4" x14ac:dyDescent="0.2">
      <c r="A280" s="8">
        <v>43507.036655092612</v>
      </c>
      <c r="B280" s="18" t="s">
        <v>237</v>
      </c>
      <c r="C280" s="2">
        <v>300</v>
      </c>
      <c r="D280" s="14" t="s">
        <v>2</v>
      </c>
    </row>
    <row r="281" spans="1:4" x14ac:dyDescent="0.2">
      <c r="A281" s="8">
        <v>43507.036678240635</v>
      </c>
      <c r="B281" s="18" t="s">
        <v>238</v>
      </c>
      <c r="C281" s="2">
        <v>400</v>
      </c>
      <c r="D281" s="14" t="s">
        <v>2</v>
      </c>
    </row>
    <row r="282" spans="1:4" x14ac:dyDescent="0.2">
      <c r="A282" s="8">
        <v>43507.123425926082</v>
      </c>
      <c r="B282" s="18" t="s">
        <v>611</v>
      </c>
      <c r="C282" s="2">
        <v>500</v>
      </c>
      <c r="D282" s="14" t="s">
        <v>601</v>
      </c>
    </row>
    <row r="283" spans="1:4" x14ac:dyDescent="0.2">
      <c r="A283" s="8">
        <v>43507.115277777892</v>
      </c>
      <c r="B283" s="18" t="s">
        <v>612</v>
      </c>
      <c r="C283" s="2">
        <v>500</v>
      </c>
      <c r="D283" s="14" t="s">
        <v>601</v>
      </c>
    </row>
    <row r="284" spans="1:4" x14ac:dyDescent="0.2">
      <c r="A284" s="8">
        <v>43507.125092592556</v>
      </c>
      <c r="B284" s="18" t="s">
        <v>717</v>
      </c>
      <c r="C284" s="2">
        <v>500</v>
      </c>
      <c r="D284" s="14" t="s">
        <v>678</v>
      </c>
    </row>
    <row r="285" spans="1:4" x14ac:dyDescent="0.2">
      <c r="A285" s="8">
        <v>43507.654525463004</v>
      </c>
      <c r="B285" s="18" t="s">
        <v>239</v>
      </c>
      <c r="C285" s="4">
        <v>1000</v>
      </c>
      <c r="D285" s="14" t="s">
        <v>2</v>
      </c>
    </row>
    <row r="286" spans="1:4" x14ac:dyDescent="0.2">
      <c r="A286" s="8">
        <v>43507.036712963134</v>
      </c>
      <c r="B286" s="18" t="s">
        <v>628</v>
      </c>
      <c r="C286" s="4">
        <v>1000</v>
      </c>
      <c r="D286" s="14" t="s">
        <v>601</v>
      </c>
    </row>
    <row r="287" spans="1:4" x14ac:dyDescent="0.2">
      <c r="A287" s="8">
        <v>43507.125173611101</v>
      </c>
      <c r="B287" s="18" t="s">
        <v>240</v>
      </c>
      <c r="C287" s="4">
        <v>2000</v>
      </c>
      <c r="D287" s="14" t="s">
        <v>2</v>
      </c>
    </row>
    <row r="288" spans="1:4" x14ac:dyDescent="0.2">
      <c r="A288" s="8">
        <v>43507.036689814646</v>
      </c>
      <c r="B288" s="18" t="s">
        <v>613</v>
      </c>
      <c r="C288" s="4">
        <v>2000</v>
      </c>
      <c r="D288" s="14" t="s">
        <v>601</v>
      </c>
    </row>
    <row r="289" spans="1:4" x14ac:dyDescent="0.2">
      <c r="A289" s="8">
        <v>43507.573344907258</v>
      </c>
      <c r="B289" s="18" t="s">
        <v>706</v>
      </c>
      <c r="C289" s="5">
        <v>3110.4</v>
      </c>
      <c r="D289" s="14" t="s">
        <v>679</v>
      </c>
    </row>
    <row r="290" spans="1:4" x14ac:dyDescent="0.2">
      <c r="A290" s="8">
        <v>43507.682361111045</v>
      </c>
      <c r="B290" s="18" t="s">
        <v>706</v>
      </c>
      <c r="C290" s="5">
        <v>6706.8</v>
      </c>
      <c r="D290" s="14" t="s">
        <v>680</v>
      </c>
    </row>
    <row r="291" spans="1:4" x14ac:dyDescent="0.2">
      <c r="A291" s="8">
        <v>43507.681921296287</v>
      </c>
      <c r="B291" s="18" t="s">
        <v>663</v>
      </c>
      <c r="C291" s="5">
        <v>8444.7000000000007</v>
      </c>
      <c r="D291" s="14" t="s">
        <v>643</v>
      </c>
    </row>
    <row r="292" spans="1:4" ht="22.5" x14ac:dyDescent="0.2">
      <c r="A292" s="8">
        <v>43507.481469907332</v>
      </c>
      <c r="B292" s="18" t="s">
        <v>708</v>
      </c>
      <c r="C292" s="5">
        <v>11161.4</v>
      </c>
      <c r="D292" s="14" t="s">
        <v>716</v>
      </c>
    </row>
    <row r="293" spans="1:4" x14ac:dyDescent="0.2">
      <c r="A293" s="8">
        <v>43507.679456018377</v>
      </c>
      <c r="B293" s="18" t="s">
        <v>706</v>
      </c>
      <c r="C293" s="5">
        <v>11518.2</v>
      </c>
      <c r="D293" s="14" t="s">
        <v>681</v>
      </c>
    </row>
    <row r="294" spans="1:4" x14ac:dyDescent="0.2">
      <c r="A294" s="8">
        <v>43507.682453703601</v>
      </c>
      <c r="B294" s="18" t="s">
        <v>663</v>
      </c>
      <c r="C294" s="5">
        <v>24758.5</v>
      </c>
      <c r="D294" s="14" t="s">
        <v>644</v>
      </c>
    </row>
    <row r="295" spans="1:4" x14ac:dyDescent="0.2">
      <c r="A295" s="8">
        <v>43507.484409722034</v>
      </c>
      <c r="B295" s="18" t="s">
        <v>663</v>
      </c>
      <c r="C295" s="5">
        <v>95203.1</v>
      </c>
      <c r="D295" s="14" t="s">
        <v>645</v>
      </c>
    </row>
    <row r="296" spans="1:4" x14ac:dyDescent="0.2">
      <c r="A296" s="8">
        <v>43507.481307870243</v>
      </c>
      <c r="B296" s="18" t="s">
        <v>241</v>
      </c>
      <c r="C296" s="2">
        <v>50</v>
      </c>
      <c r="D296" s="14" t="s">
        <v>2</v>
      </c>
    </row>
    <row r="297" spans="1:4" x14ac:dyDescent="0.2">
      <c r="A297" s="8">
        <v>43508.038136573974</v>
      </c>
      <c r="B297" s="18" t="s">
        <v>242</v>
      </c>
      <c r="C297" s="2">
        <v>85</v>
      </c>
      <c r="D297" s="14" t="s">
        <v>2</v>
      </c>
    </row>
    <row r="298" spans="1:4" x14ac:dyDescent="0.2">
      <c r="A298" s="8">
        <v>43508.038194444496</v>
      </c>
      <c r="B298" s="18" t="s">
        <v>243</v>
      </c>
      <c r="C298" s="2">
        <v>100</v>
      </c>
      <c r="D298" s="14" t="s">
        <v>2</v>
      </c>
    </row>
    <row r="299" spans="1:4" x14ac:dyDescent="0.2">
      <c r="A299" s="8">
        <v>43508.038182870485</v>
      </c>
      <c r="B299" s="18" t="s">
        <v>244</v>
      </c>
      <c r="C299" s="2">
        <v>100</v>
      </c>
      <c r="D299" s="14" t="s">
        <v>2</v>
      </c>
    </row>
    <row r="300" spans="1:4" x14ac:dyDescent="0.2">
      <c r="A300" s="8">
        <v>43508.038252315018</v>
      </c>
      <c r="B300" s="18" t="s">
        <v>245</v>
      </c>
      <c r="C300" s="2">
        <v>100</v>
      </c>
      <c r="D300" s="14" t="s">
        <v>2</v>
      </c>
    </row>
    <row r="301" spans="1:4" x14ac:dyDescent="0.2">
      <c r="A301" s="8">
        <v>43508.038252315018</v>
      </c>
      <c r="B301" s="18" t="s">
        <v>246</v>
      </c>
      <c r="C301" s="2">
        <v>100</v>
      </c>
      <c r="D301" s="14" t="s">
        <v>2</v>
      </c>
    </row>
    <row r="302" spans="1:4" x14ac:dyDescent="0.2">
      <c r="A302" s="8">
        <v>43508.038275463041</v>
      </c>
      <c r="B302" s="18" t="s">
        <v>247</v>
      </c>
      <c r="C302" s="2">
        <v>132</v>
      </c>
      <c r="D302" s="14" t="s">
        <v>2</v>
      </c>
    </row>
    <row r="303" spans="1:4" x14ac:dyDescent="0.2">
      <c r="A303" s="8">
        <v>43508.038333333563</v>
      </c>
      <c r="B303" s="18" t="s">
        <v>248</v>
      </c>
      <c r="C303" s="2">
        <v>200</v>
      </c>
      <c r="D303" s="14" t="s">
        <v>2</v>
      </c>
    </row>
    <row r="304" spans="1:4" x14ac:dyDescent="0.2">
      <c r="A304" s="8">
        <v>43508.038206018507</v>
      </c>
      <c r="B304" s="18" t="s">
        <v>249</v>
      </c>
      <c r="C304" s="2">
        <v>200</v>
      </c>
      <c r="D304" s="14" t="s">
        <v>2</v>
      </c>
    </row>
    <row r="305" spans="1:4" x14ac:dyDescent="0.2">
      <c r="A305" s="8">
        <v>43508.03822916653</v>
      </c>
      <c r="B305" s="18" t="s">
        <v>250</v>
      </c>
      <c r="C305" s="2">
        <v>200</v>
      </c>
      <c r="D305" s="14" t="s">
        <v>251</v>
      </c>
    </row>
    <row r="306" spans="1:4" x14ac:dyDescent="0.2">
      <c r="A306" s="8">
        <v>43508.038240740541</v>
      </c>
      <c r="B306" s="18" t="s">
        <v>252</v>
      </c>
      <c r="C306" s="2">
        <v>200</v>
      </c>
      <c r="D306" s="14" t="s">
        <v>196</v>
      </c>
    </row>
    <row r="307" spans="1:4" x14ac:dyDescent="0.2">
      <c r="A307" s="8">
        <v>43508.038287037052</v>
      </c>
      <c r="B307" s="18" t="s">
        <v>253</v>
      </c>
      <c r="C307" s="2">
        <v>200</v>
      </c>
      <c r="D307" s="14" t="s">
        <v>2</v>
      </c>
    </row>
    <row r="308" spans="1:4" x14ac:dyDescent="0.2">
      <c r="A308" s="8">
        <v>43508.038321759086</v>
      </c>
      <c r="B308" s="18" t="s">
        <v>254</v>
      </c>
      <c r="C308" s="2">
        <v>300</v>
      </c>
      <c r="D308" s="14" t="s">
        <v>2</v>
      </c>
    </row>
    <row r="309" spans="1:4" x14ac:dyDescent="0.2">
      <c r="A309" s="8">
        <v>43508.038217592519</v>
      </c>
      <c r="B309" s="18" t="s">
        <v>255</v>
      </c>
      <c r="C309" s="2">
        <v>300</v>
      </c>
      <c r="D309" s="14" t="s">
        <v>2</v>
      </c>
    </row>
    <row r="310" spans="1:4" x14ac:dyDescent="0.2">
      <c r="A310" s="8">
        <v>43508.038298611064</v>
      </c>
      <c r="B310" s="18" t="s">
        <v>256</v>
      </c>
      <c r="C310" s="2">
        <v>500</v>
      </c>
      <c r="D310" s="14" t="s">
        <v>2</v>
      </c>
    </row>
    <row r="311" spans="1:4" x14ac:dyDescent="0.2">
      <c r="A311" s="8">
        <v>43508.038148147985</v>
      </c>
      <c r="B311" s="18" t="s">
        <v>257</v>
      </c>
      <c r="C311" s="2">
        <v>500</v>
      </c>
      <c r="D311" s="14" t="s">
        <v>2</v>
      </c>
    </row>
    <row r="312" spans="1:4" x14ac:dyDescent="0.2">
      <c r="A312" s="8">
        <v>43508.038159721997</v>
      </c>
      <c r="B312" s="18" t="s">
        <v>258</v>
      </c>
      <c r="C312" s="2">
        <v>500</v>
      </c>
      <c r="D312" s="14" t="s">
        <v>2</v>
      </c>
    </row>
    <row r="313" spans="1:4" x14ac:dyDescent="0.2">
      <c r="A313" s="8">
        <v>43508.038171296474</v>
      </c>
      <c r="B313" s="20" t="s">
        <v>546</v>
      </c>
      <c r="C313" s="2">
        <v>500</v>
      </c>
      <c r="D313" s="14" t="s">
        <v>2</v>
      </c>
    </row>
    <row r="314" spans="1:4" x14ac:dyDescent="0.2">
      <c r="A314" s="8">
        <v>43508.038171296474</v>
      </c>
      <c r="B314" s="18" t="s">
        <v>259</v>
      </c>
      <c r="C314" s="2">
        <v>500</v>
      </c>
      <c r="D314" s="14" t="s">
        <v>2</v>
      </c>
    </row>
    <row r="315" spans="1:4" x14ac:dyDescent="0.2">
      <c r="A315" s="8">
        <v>43508.038217592519</v>
      </c>
      <c r="B315" s="18" t="s">
        <v>260</v>
      </c>
      <c r="C315" s="2">
        <v>500</v>
      </c>
      <c r="D315" s="14" t="s">
        <v>2</v>
      </c>
    </row>
    <row r="316" spans="1:4" x14ac:dyDescent="0.2">
      <c r="A316" s="8">
        <v>43508.038310185075</v>
      </c>
      <c r="B316" s="18" t="s">
        <v>261</v>
      </c>
      <c r="C316" s="4">
        <v>1000</v>
      </c>
      <c r="D316" s="14" t="s">
        <v>2</v>
      </c>
    </row>
    <row r="317" spans="1:4" x14ac:dyDescent="0.2">
      <c r="A317" s="8">
        <v>43508.038148147985</v>
      </c>
      <c r="B317" s="18" t="s">
        <v>262</v>
      </c>
      <c r="C317" s="4">
        <v>1000</v>
      </c>
      <c r="D317" s="14" t="s">
        <v>2</v>
      </c>
    </row>
    <row r="318" spans="1:4" x14ac:dyDescent="0.2">
      <c r="A318" s="8">
        <v>43508.038194444496</v>
      </c>
      <c r="B318" s="18"/>
      <c r="C318" s="4">
        <v>1000</v>
      </c>
      <c r="D318" s="14" t="s">
        <v>2</v>
      </c>
    </row>
    <row r="319" spans="1:4" x14ac:dyDescent="0.2">
      <c r="A319" s="8">
        <v>43508.03822916653</v>
      </c>
      <c r="B319" s="18" t="s">
        <v>91</v>
      </c>
      <c r="C319" s="4">
        <v>1000</v>
      </c>
      <c r="D319" s="14" t="s">
        <v>2</v>
      </c>
    </row>
    <row r="320" spans="1:4" x14ac:dyDescent="0.2">
      <c r="A320" s="8">
        <v>43508.03826388903</v>
      </c>
      <c r="B320" s="18" t="s">
        <v>263</v>
      </c>
      <c r="C320" s="4">
        <v>1000</v>
      </c>
      <c r="D320" s="14" t="s">
        <v>2</v>
      </c>
    </row>
    <row r="321" spans="1:4" x14ac:dyDescent="0.2">
      <c r="A321" s="8">
        <v>43508.038275463041</v>
      </c>
      <c r="B321" s="18" t="s">
        <v>264</v>
      </c>
      <c r="C321" s="4">
        <v>1000</v>
      </c>
      <c r="D321" s="14" t="s">
        <v>2</v>
      </c>
    </row>
    <row r="322" spans="1:4" x14ac:dyDescent="0.2">
      <c r="A322" s="8">
        <v>43508.038287037052</v>
      </c>
      <c r="B322" s="18" t="s">
        <v>706</v>
      </c>
      <c r="C322" s="4">
        <v>3402</v>
      </c>
      <c r="D322" s="14" t="s">
        <v>682</v>
      </c>
    </row>
    <row r="323" spans="1:4" x14ac:dyDescent="0.2">
      <c r="A323" s="8">
        <v>43508.604861110914</v>
      </c>
      <c r="B323" s="18" t="s">
        <v>614</v>
      </c>
      <c r="C323" s="4">
        <v>10000</v>
      </c>
      <c r="D323" s="14" t="s">
        <v>601</v>
      </c>
    </row>
    <row r="324" spans="1:4" ht="22.5" x14ac:dyDescent="0.2">
      <c r="A324" s="8">
        <v>43508.699143518694</v>
      </c>
      <c r="B324" s="18" t="s">
        <v>708</v>
      </c>
      <c r="C324" s="5">
        <v>15022.8</v>
      </c>
      <c r="D324" s="14" t="s">
        <v>715</v>
      </c>
    </row>
    <row r="325" spans="1:4" x14ac:dyDescent="0.2">
      <c r="A325" s="8">
        <v>43508.47589120362</v>
      </c>
      <c r="B325" s="18" t="s">
        <v>265</v>
      </c>
      <c r="C325" s="4">
        <v>25000</v>
      </c>
      <c r="D325" s="14" t="s">
        <v>2</v>
      </c>
    </row>
    <row r="326" spans="1:4" x14ac:dyDescent="0.2">
      <c r="A326" s="8">
        <v>43508.038310185075</v>
      </c>
      <c r="B326" s="18" t="s">
        <v>663</v>
      </c>
      <c r="C326" s="5">
        <v>29808.7</v>
      </c>
      <c r="D326" s="14" t="s">
        <v>646</v>
      </c>
    </row>
    <row r="327" spans="1:4" x14ac:dyDescent="0.2">
      <c r="A327" s="8">
        <v>43508.447337963153</v>
      </c>
      <c r="B327" s="18" t="s">
        <v>266</v>
      </c>
      <c r="C327" s="2">
        <v>50</v>
      </c>
      <c r="D327" s="14" t="s">
        <v>2</v>
      </c>
    </row>
    <row r="328" spans="1:4" x14ac:dyDescent="0.2">
      <c r="A328" s="8">
        <v>43509.039710648358</v>
      </c>
      <c r="B328" s="18" t="s">
        <v>615</v>
      </c>
      <c r="C328" s="3">
        <v>71.81</v>
      </c>
      <c r="D328" s="14" t="s">
        <v>601</v>
      </c>
    </row>
    <row r="329" spans="1:4" x14ac:dyDescent="0.2">
      <c r="A329" s="8">
        <v>43509.119675925933</v>
      </c>
      <c r="B329" s="18" t="s">
        <v>267</v>
      </c>
      <c r="C329" s="2">
        <v>100</v>
      </c>
      <c r="D329" s="14" t="s">
        <v>2</v>
      </c>
    </row>
    <row r="330" spans="1:4" x14ac:dyDescent="0.2">
      <c r="A330" s="8">
        <v>43509.039699073881</v>
      </c>
      <c r="B330" s="18" t="s">
        <v>268</v>
      </c>
      <c r="C330" s="2">
        <v>100</v>
      </c>
      <c r="D330" s="14" t="s">
        <v>2</v>
      </c>
    </row>
    <row r="331" spans="1:4" x14ac:dyDescent="0.2">
      <c r="A331" s="8">
        <v>43509.039745370392</v>
      </c>
      <c r="B331" s="18"/>
      <c r="C331" s="2">
        <v>100</v>
      </c>
      <c r="D331" s="14" t="s">
        <v>2</v>
      </c>
    </row>
    <row r="332" spans="1:4" x14ac:dyDescent="0.2">
      <c r="A332" s="8">
        <v>43509.039756944403</v>
      </c>
      <c r="B332" s="18" t="s">
        <v>269</v>
      </c>
      <c r="C332" s="2">
        <v>100</v>
      </c>
      <c r="D332" s="14" t="s">
        <v>2</v>
      </c>
    </row>
    <row r="333" spans="1:4" x14ac:dyDescent="0.2">
      <c r="A333" s="8">
        <v>43509.039768518414</v>
      </c>
      <c r="B333" s="18" t="s">
        <v>270</v>
      </c>
      <c r="C333" s="2">
        <v>200</v>
      </c>
      <c r="D333" s="14" t="s">
        <v>2</v>
      </c>
    </row>
    <row r="334" spans="1:4" x14ac:dyDescent="0.2">
      <c r="A334" s="8">
        <v>43509.039675925858</v>
      </c>
      <c r="B334" s="18" t="s">
        <v>271</v>
      </c>
      <c r="C334" s="2">
        <v>200</v>
      </c>
      <c r="D334" s="14" t="s">
        <v>2</v>
      </c>
    </row>
    <row r="335" spans="1:4" x14ac:dyDescent="0.2">
      <c r="A335" s="8">
        <v>43509.03973379638</v>
      </c>
      <c r="B335" s="18" t="s">
        <v>272</v>
      </c>
      <c r="C335" s="2">
        <v>200</v>
      </c>
      <c r="D335" s="14" t="s">
        <v>2</v>
      </c>
    </row>
    <row r="336" spans="1:4" x14ac:dyDescent="0.2">
      <c r="A336" s="8">
        <v>43509.039780092426</v>
      </c>
      <c r="B336" s="18" t="s">
        <v>273</v>
      </c>
      <c r="C336" s="2">
        <v>200</v>
      </c>
      <c r="D336" s="14" t="s">
        <v>2</v>
      </c>
    </row>
    <row r="337" spans="1:4" x14ac:dyDescent="0.2">
      <c r="A337" s="8">
        <v>43509.039884259459</v>
      </c>
      <c r="B337" s="18"/>
      <c r="C337" s="2">
        <v>250</v>
      </c>
      <c r="D337" s="14" t="s">
        <v>2</v>
      </c>
    </row>
    <row r="338" spans="1:4" x14ac:dyDescent="0.2">
      <c r="A338" s="8">
        <v>43509.039745370392</v>
      </c>
      <c r="B338" s="18" t="s">
        <v>274</v>
      </c>
      <c r="C338" s="2">
        <v>250</v>
      </c>
      <c r="D338" s="14" t="s">
        <v>2</v>
      </c>
    </row>
    <row r="339" spans="1:4" x14ac:dyDescent="0.2">
      <c r="A339" s="8">
        <v>43509.039791666437</v>
      </c>
      <c r="B339" s="18" t="s">
        <v>275</v>
      </c>
      <c r="C339" s="2">
        <v>300</v>
      </c>
      <c r="D339" s="14" t="s">
        <v>2</v>
      </c>
    </row>
    <row r="340" spans="1:4" x14ac:dyDescent="0.2">
      <c r="A340" s="8">
        <v>43509.039699073881</v>
      </c>
      <c r="B340" s="18" t="s">
        <v>276</v>
      </c>
      <c r="C340" s="2">
        <v>300</v>
      </c>
      <c r="D340" s="14" t="s">
        <v>2</v>
      </c>
    </row>
    <row r="341" spans="1:4" x14ac:dyDescent="0.2">
      <c r="A341" s="8">
        <v>43509.03973379638</v>
      </c>
      <c r="B341" s="18" t="s">
        <v>104</v>
      </c>
      <c r="C341" s="2">
        <v>300</v>
      </c>
      <c r="D341" s="14" t="s">
        <v>2</v>
      </c>
    </row>
    <row r="342" spans="1:4" x14ac:dyDescent="0.2">
      <c r="A342" s="8">
        <v>43509.039768518414</v>
      </c>
      <c r="B342" s="18" t="s">
        <v>277</v>
      </c>
      <c r="C342" s="2">
        <v>300</v>
      </c>
      <c r="D342" s="14" t="s">
        <v>2</v>
      </c>
    </row>
    <row r="343" spans="1:4" x14ac:dyDescent="0.2">
      <c r="A343" s="8">
        <v>43509.039803240914</v>
      </c>
      <c r="B343" s="18" t="s">
        <v>278</v>
      </c>
      <c r="C343" s="2">
        <v>300</v>
      </c>
      <c r="D343" s="14" t="s">
        <v>2</v>
      </c>
    </row>
    <row r="344" spans="1:4" x14ac:dyDescent="0.2">
      <c r="A344" s="8">
        <v>43509.039872684982</v>
      </c>
      <c r="B344" s="18" t="s">
        <v>279</v>
      </c>
      <c r="C344" s="2">
        <v>400</v>
      </c>
      <c r="D344" s="14" t="s">
        <v>2</v>
      </c>
    </row>
    <row r="345" spans="1:4" x14ac:dyDescent="0.2">
      <c r="A345" s="8">
        <v>43509.039872684982</v>
      </c>
      <c r="B345" s="18" t="s">
        <v>706</v>
      </c>
      <c r="C345" s="2">
        <v>486</v>
      </c>
      <c r="D345" s="14" t="s">
        <v>683</v>
      </c>
    </row>
    <row r="346" spans="1:4" x14ac:dyDescent="0.2">
      <c r="A346" s="8">
        <v>43509.616770833265</v>
      </c>
      <c r="B346" s="18" t="s">
        <v>280</v>
      </c>
      <c r="C346" s="2">
        <v>500</v>
      </c>
      <c r="D346" s="14" t="s">
        <v>2</v>
      </c>
    </row>
    <row r="347" spans="1:4" x14ac:dyDescent="0.2">
      <c r="A347" s="8">
        <v>43509.03968749987</v>
      </c>
      <c r="B347" s="18" t="s">
        <v>281</v>
      </c>
      <c r="C347" s="2">
        <v>500</v>
      </c>
      <c r="D347" s="14" t="s">
        <v>2</v>
      </c>
    </row>
    <row r="348" spans="1:4" x14ac:dyDescent="0.2">
      <c r="A348" s="8">
        <v>43509.039722222369</v>
      </c>
      <c r="B348" s="18" t="s">
        <v>282</v>
      </c>
      <c r="C348" s="2">
        <v>500</v>
      </c>
      <c r="D348" s="14" t="s">
        <v>2</v>
      </c>
    </row>
    <row r="349" spans="1:4" x14ac:dyDescent="0.2">
      <c r="A349" s="8">
        <v>43509.039791666437</v>
      </c>
      <c r="B349" s="18" t="s">
        <v>283</v>
      </c>
      <c r="C349" s="2">
        <v>500</v>
      </c>
      <c r="D349" s="14" t="s">
        <v>284</v>
      </c>
    </row>
    <row r="350" spans="1:4" x14ac:dyDescent="0.2">
      <c r="A350" s="8">
        <v>43509.039803240914</v>
      </c>
      <c r="B350" s="18" t="s">
        <v>285</v>
      </c>
      <c r="C350" s="2">
        <v>500</v>
      </c>
      <c r="D350" s="14" t="s">
        <v>2</v>
      </c>
    </row>
    <row r="351" spans="1:4" x14ac:dyDescent="0.2">
      <c r="A351" s="8">
        <v>43509.039849536959</v>
      </c>
      <c r="B351" s="18" t="s">
        <v>286</v>
      </c>
      <c r="C351" s="2">
        <v>500</v>
      </c>
      <c r="D351" s="14" t="s">
        <v>2</v>
      </c>
    </row>
    <row r="352" spans="1:4" x14ac:dyDescent="0.2">
      <c r="A352" s="8">
        <v>43509.03989583347</v>
      </c>
      <c r="B352" s="18" t="s">
        <v>110</v>
      </c>
      <c r="C352" s="4">
        <v>3000</v>
      </c>
      <c r="D352" s="14" t="s">
        <v>2</v>
      </c>
    </row>
    <row r="353" spans="1:4" ht="22.5" x14ac:dyDescent="0.2">
      <c r="A353" s="8">
        <v>43509.03986111097</v>
      </c>
      <c r="B353" s="18" t="s">
        <v>713</v>
      </c>
      <c r="C353" s="4">
        <v>10000</v>
      </c>
      <c r="D353" s="14" t="s">
        <v>287</v>
      </c>
    </row>
    <row r="354" spans="1:4" x14ac:dyDescent="0.2">
      <c r="A354" s="8">
        <v>43509.537997685373</v>
      </c>
      <c r="B354" s="18" t="s">
        <v>663</v>
      </c>
      <c r="C354" s="7">
        <v>27738.02</v>
      </c>
      <c r="D354" s="14" t="s">
        <v>647</v>
      </c>
    </row>
    <row r="355" spans="1:4" ht="22.5" x14ac:dyDescent="0.2">
      <c r="A355" s="8">
        <v>43509.53078703722</v>
      </c>
      <c r="B355" s="18" t="s">
        <v>714</v>
      </c>
      <c r="C355" s="4">
        <v>150000</v>
      </c>
      <c r="D355" s="22" t="s">
        <v>734</v>
      </c>
    </row>
    <row r="356" spans="1:4" x14ac:dyDescent="0.2">
      <c r="A356" s="8">
        <v>43509.62792824069</v>
      </c>
      <c r="B356" s="18" t="s">
        <v>288</v>
      </c>
      <c r="C356" s="3">
        <v>15.99</v>
      </c>
      <c r="D356" s="14" t="s">
        <v>2</v>
      </c>
    </row>
    <row r="357" spans="1:4" x14ac:dyDescent="0.2">
      <c r="A357" s="8">
        <v>43510.037418981548</v>
      </c>
      <c r="B357" s="18" t="s">
        <v>289</v>
      </c>
      <c r="C357" s="2">
        <v>50</v>
      </c>
      <c r="D357" s="14" t="s">
        <v>2</v>
      </c>
    </row>
    <row r="358" spans="1:4" x14ac:dyDescent="0.2">
      <c r="A358" s="8">
        <v>43510.037349537015</v>
      </c>
      <c r="B358" s="18" t="s">
        <v>290</v>
      </c>
      <c r="C358" s="2">
        <v>50</v>
      </c>
      <c r="D358" s="14" t="s">
        <v>2</v>
      </c>
    </row>
    <row r="359" spans="1:4" x14ac:dyDescent="0.2">
      <c r="A359" s="8">
        <v>43510.037395833526</v>
      </c>
      <c r="B359" s="18" t="s">
        <v>291</v>
      </c>
      <c r="C359" s="2">
        <v>100</v>
      </c>
      <c r="D359" s="14" t="s">
        <v>2</v>
      </c>
    </row>
    <row r="360" spans="1:4" x14ac:dyDescent="0.2">
      <c r="A360" s="8">
        <v>43510.037511574104</v>
      </c>
      <c r="B360" s="18" t="s">
        <v>616</v>
      </c>
      <c r="C360" s="2">
        <v>100</v>
      </c>
      <c r="D360" s="14" t="s">
        <v>601</v>
      </c>
    </row>
    <row r="361" spans="1:4" x14ac:dyDescent="0.2">
      <c r="A361" s="8">
        <v>43510.538668981288</v>
      </c>
      <c r="B361" s="18" t="s">
        <v>292</v>
      </c>
      <c r="C361" s="2">
        <v>200</v>
      </c>
      <c r="D361" s="14" t="s">
        <v>2</v>
      </c>
    </row>
    <row r="362" spans="1:4" x14ac:dyDescent="0.2">
      <c r="A362" s="8">
        <v>43510.037361111026</v>
      </c>
      <c r="B362" s="18" t="s">
        <v>293</v>
      </c>
      <c r="C362" s="2">
        <v>200</v>
      </c>
      <c r="D362" s="14" t="s">
        <v>2</v>
      </c>
    </row>
    <row r="363" spans="1:4" x14ac:dyDescent="0.2">
      <c r="A363" s="8">
        <v>43510.037442129571</v>
      </c>
      <c r="B363" s="18" t="s">
        <v>7</v>
      </c>
      <c r="C363" s="2">
        <v>200</v>
      </c>
      <c r="D363" s="14" t="s">
        <v>2</v>
      </c>
    </row>
    <row r="364" spans="1:4" x14ac:dyDescent="0.2">
      <c r="A364" s="8">
        <v>43510.037500000093</v>
      </c>
      <c r="B364" s="18" t="s">
        <v>294</v>
      </c>
      <c r="C364" s="2">
        <v>222</v>
      </c>
      <c r="D364" s="14" t="s">
        <v>2</v>
      </c>
    </row>
    <row r="365" spans="1:4" x14ac:dyDescent="0.2">
      <c r="A365" s="8">
        <v>43510.037337963004</v>
      </c>
      <c r="B365" s="18" t="s">
        <v>295</v>
      </c>
      <c r="C365" s="3">
        <v>237.22</v>
      </c>
      <c r="D365" s="14" t="s">
        <v>2</v>
      </c>
    </row>
    <row r="366" spans="1:4" x14ac:dyDescent="0.2">
      <c r="A366" s="8">
        <v>43510.037407407537</v>
      </c>
      <c r="B366" s="18" t="s">
        <v>296</v>
      </c>
      <c r="C366" s="2">
        <v>300</v>
      </c>
      <c r="D366" s="14" t="s">
        <v>2</v>
      </c>
    </row>
    <row r="367" spans="1:4" x14ac:dyDescent="0.2">
      <c r="A367" s="8">
        <v>43510.037372685038</v>
      </c>
      <c r="B367" s="18" t="s">
        <v>297</v>
      </c>
      <c r="C367" s="2">
        <v>300</v>
      </c>
      <c r="D367" s="14" t="s">
        <v>2</v>
      </c>
    </row>
    <row r="368" spans="1:4" x14ac:dyDescent="0.2">
      <c r="A368" s="8">
        <v>43510.03743055556</v>
      </c>
      <c r="B368" s="18" t="s">
        <v>298</v>
      </c>
      <c r="C368" s="2">
        <v>500</v>
      </c>
      <c r="D368" s="14" t="s">
        <v>2</v>
      </c>
    </row>
    <row r="369" spans="1:4" x14ac:dyDescent="0.2">
      <c r="A369" s="8">
        <v>43510.037395833526</v>
      </c>
      <c r="B369" s="18" t="s">
        <v>617</v>
      </c>
      <c r="C369" s="2">
        <v>500</v>
      </c>
      <c r="D369" s="14" t="s">
        <v>601</v>
      </c>
    </row>
    <row r="370" spans="1:4" x14ac:dyDescent="0.2">
      <c r="A370" s="8">
        <v>43510.403414351866</v>
      </c>
      <c r="B370" s="18" t="s">
        <v>299</v>
      </c>
      <c r="C370" s="4">
        <v>1000</v>
      </c>
      <c r="D370" s="14" t="s">
        <v>196</v>
      </c>
    </row>
    <row r="371" spans="1:4" x14ac:dyDescent="0.2">
      <c r="A371" s="8">
        <v>43510.037384259049</v>
      </c>
      <c r="B371" s="18"/>
      <c r="C371" s="4">
        <v>1000</v>
      </c>
      <c r="D371" s="14" t="s">
        <v>2</v>
      </c>
    </row>
    <row r="372" spans="1:4" x14ac:dyDescent="0.2">
      <c r="A372" s="8">
        <v>43510.03743055556</v>
      </c>
      <c r="B372" s="18" t="s">
        <v>300</v>
      </c>
      <c r="C372" s="4">
        <v>1000</v>
      </c>
      <c r="D372" s="14" t="s">
        <v>2</v>
      </c>
    </row>
    <row r="373" spans="1:4" x14ac:dyDescent="0.2">
      <c r="A373" s="8">
        <v>43510.037453703582</v>
      </c>
      <c r="B373" s="18" t="s">
        <v>301</v>
      </c>
      <c r="C373" s="4">
        <v>1000</v>
      </c>
      <c r="D373" s="14" t="s">
        <v>2</v>
      </c>
    </row>
    <row r="374" spans="1:4" x14ac:dyDescent="0.2">
      <c r="A374" s="8">
        <v>43510.037465277594</v>
      </c>
      <c r="B374" s="18" t="s">
        <v>302</v>
      </c>
      <c r="C374" s="4">
        <v>1000</v>
      </c>
      <c r="D374" s="14" t="s">
        <v>2</v>
      </c>
    </row>
    <row r="375" spans="1:4" x14ac:dyDescent="0.2">
      <c r="A375" s="8">
        <v>43510.037476852071</v>
      </c>
      <c r="B375" s="18"/>
      <c r="C375" s="4">
        <v>1000</v>
      </c>
      <c r="D375" s="14" t="s">
        <v>2</v>
      </c>
    </row>
    <row r="376" spans="1:4" x14ac:dyDescent="0.2">
      <c r="A376" s="8">
        <v>43510.037476852071</v>
      </c>
      <c r="B376" s="18" t="s">
        <v>303</v>
      </c>
      <c r="C376" s="4">
        <v>1000</v>
      </c>
      <c r="D376" s="14" t="s">
        <v>2</v>
      </c>
    </row>
    <row r="377" spans="1:4" x14ac:dyDescent="0.2">
      <c r="A377" s="8">
        <v>43510.037488426082</v>
      </c>
      <c r="B377" s="18" t="s">
        <v>618</v>
      </c>
      <c r="C377" s="4">
        <v>1000</v>
      </c>
      <c r="D377" s="14" t="s">
        <v>601</v>
      </c>
    </row>
    <row r="378" spans="1:4" x14ac:dyDescent="0.2">
      <c r="A378" s="8">
        <v>43510.403472222388</v>
      </c>
      <c r="B378" s="18" t="s">
        <v>663</v>
      </c>
      <c r="C378" s="7">
        <v>5005.4799999999996</v>
      </c>
      <c r="D378" s="14" t="s">
        <v>648</v>
      </c>
    </row>
    <row r="379" spans="1:4" x14ac:dyDescent="0.2">
      <c r="A379" s="8">
        <v>43510.470127314795</v>
      </c>
      <c r="B379" s="18" t="s">
        <v>706</v>
      </c>
      <c r="C379" s="5">
        <v>5734.8</v>
      </c>
      <c r="D379" s="14" t="s">
        <v>684</v>
      </c>
    </row>
    <row r="380" spans="1:4" x14ac:dyDescent="0.2">
      <c r="A380" s="8">
        <v>43510.591597222257</v>
      </c>
      <c r="B380" s="18" t="s">
        <v>304</v>
      </c>
      <c r="C380" s="4">
        <v>20000</v>
      </c>
      <c r="D380" s="14" t="s">
        <v>2</v>
      </c>
    </row>
    <row r="381" spans="1:4" x14ac:dyDescent="0.2">
      <c r="A381" s="8">
        <v>43510.037337963004</v>
      </c>
      <c r="B381" s="18" t="s">
        <v>305</v>
      </c>
      <c r="C381" s="4">
        <v>200000</v>
      </c>
      <c r="D381" s="14" t="s">
        <v>2</v>
      </c>
    </row>
    <row r="382" spans="1:4" x14ac:dyDescent="0.2">
      <c r="A382" s="8">
        <v>43510.037372685038</v>
      </c>
      <c r="B382" s="18" t="s">
        <v>306</v>
      </c>
      <c r="C382" s="2">
        <v>50</v>
      </c>
      <c r="D382" s="14" t="s">
        <v>2</v>
      </c>
    </row>
    <row r="383" spans="1:4" x14ac:dyDescent="0.2">
      <c r="A383" s="8">
        <v>43511.037037036847</v>
      </c>
      <c r="B383" s="18" t="s">
        <v>307</v>
      </c>
      <c r="C383" s="2">
        <v>50</v>
      </c>
      <c r="D383" s="14" t="s">
        <v>2</v>
      </c>
    </row>
    <row r="384" spans="1:4" x14ac:dyDescent="0.2">
      <c r="A384" s="8">
        <v>43511.037071759347</v>
      </c>
      <c r="B384" s="18" t="s">
        <v>308</v>
      </c>
      <c r="C384" s="2">
        <v>100</v>
      </c>
      <c r="D384" s="14" t="s">
        <v>2</v>
      </c>
    </row>
    <row r="385" spans="1:4" ht="22.5" x14ac:dyDescent="0.2">
      <c r="A385" s="8">
        <v>43511.036979166791</v>
      </c>
      <c r="B385" s="18" t="s">
        <v>712</v>
      </c>
      <c r="C385" s="2">
        <v>120</v>
      </c>
      <c r="D385" s="14" t="s">
        <v>309</v>
      </c>
    </row>
    <row r="386" spans="1:4" x14ac:dyDescent="0.2">
      <c r="A386" s="8">
        <v>43511.637800925877</v>
      </c>
      <c r="B386" s="18" t="s">
        <v>310</v>
      </c>
      <c r="C386" s="2">
        <v>150</v>
      </c>
      <c r="D386" s="14" t="s">
        <v>2</v>
      </c>
    </row>
    <row r="387" spans="1:4" ht="22.5" x14ac:dyDescent="0.2">
      <c r="A387" s="8">
        <v>43511.037048611324</v>
      </c>
      <c r="B387" s="18" t="s">
        <v>711</v>
      </c>
      <c r="C387" s="2">
        <v>158</v>
      </c>
      <c r="D387" s="14" t="s">
        <v>309</v>
      </c>
    </row>
    <row r="388" spans="1:4" x14ac:dyDescent="0.2">
      <c r="A388" s="8">
        <v>43511.637708333321</v>
      </c>
      <c r="B388" s="18" t="s">
        <v>311</v>
      </c>
      <c r="C388" s="2">
        <v>200</v>
      </c>
      <c r="D388" s="14" t="s">
        <v>2</v>
      </c>
    </row>
    <row r="389" spans="1:4" x14ac:dyDescent="0.2">
      <c r="A389" s="8">
        <v>43511.037025462836</v>
      </c>
      <c r="B389" s="18" t="s">
        <v>312</v>
      </c>
      <c r="C389" s="2">
        <v>200</v>
      </c>
      <c r="D389" s="14" t="s">
        <v>2</v>
      </c>
    </row>
    <row r="390" spans="1:4" x14ac:dyDescent="0.2">
      <c r="A390" s="8">
        <v>43511.037083333358</v>
      </c>
      <c r="B390" s="18" t="s">
        <v>313</v>
      </c>
      <c r="C390" s="2">
        <v>200</v>
      </c>
      <c r="D390" s="14" t="s">
        <v>2</v>
      </c>
    </row>
    <row r="391" spans="1:4" x14ac:dyDescent="0.2">
      <c r="A391" s="8">
        <v>43511.03714120388</v>
      </c>
      <c r="B391" s="18" t="s">
        <v>314</v>
      </c>
      <c r="C391" s="2">
        <v>200</v>
      </c>
      <c r="D391" s="14" t="s">
        <v>2</v>
      </c>
    </row>
    <row r="392" spans="1:4" x14ac:dyDescent="0.2">
      <c r="A392" s="8">
        <v>43511.037152777892</v>
      </c>
      <c r="B392" s="18" t="s">
        <v>315</v>
      </c>
      <c r="C392" s="2">
        <v>250</v>
      </c>
      <c r="D392" s="14" t="s">
        <v>2</v>
      </c>
    </row>
    <row r="393" spans="1:4" x14ac:dyDescent="0.2">
      <c r="A393" s="8">
        <v>43511.037094907369</v>
      </c>
      <c r="B393" s="18" t="s">
        <v>316</v>
      </c>
      <c r="C393" s="2">
        <v>300</v>
      </c>
      <c r="D393" s="14" t="s">
        <v>2</v>
      </c>
    </row>
    <row r="394" spans="1:4" x14ac:dyDescent="0.2">
      <c r="A394" s="8">
        <v>43511.03696759278</v>
      </c>
      <c r="B394" s="18" t="s">
        <v>317</v>
      </c>
      <c r="C394" s="2">
        <v>300</v>
      </c>
      <c r="D394" s="14" t="s">
        <v>2</v>
      </c>
    </row>
    <row r="395" spans="1:4" x14ac:dyDescent="0.2">
      <c r="A395" s="8">
        <v>43511.037129629403</v>
      </c>
      <c r="B395" s="18" t="s">
        <v>318</v>
      </c>
      <c r="C395" s="2">
        <v>300</v>
      </c>
      <c r="D395" s="14" t="s">
        <v>2</v>
      </c>
    </row>
    <row r="396" spans="1:4" x14ac:dyDescent="0.2">
      <c r="A396" s="8">
        <v>43511.037175925914</v>
      </c>
      <c r="B396" s="18" t="s">
        <v>319</v>
      </c>
      <c r="C396" s="2">
        <v>500</v>
      </c>
      <c r="D396" s="14" t="s">
        <v>2</v>
      </c>
    </row>
    <row r="397" spans="1:4" x14ac:dyDescent="0.2">
      <c r="A397" s="8">
        <v>43511.036979166791</v>
      </c>
      <c r="B397" s="18" t="s">
        <v>51</v>
      </c>
      <c r="C397" s="2">
        <v>500</v>
      </c>
      <c r="D397" s="14" t="s">
        <v>2</v>
      </c>
    </row>
    <row r="398" spans="1:4" x14ac:dyDescent="0.2">
      <c r="A398" s="8">
        <v>43511.037060185336</v>
      </c>
      <c r="B398" s="18" t="s">
        <v>208</v>
      </c>
      <c r="C398" s="2">
        <v>500</v>
      </c>
      <c r="D398" s="14" t="s">
        <v>320</v>
      </c>
    </row>
    <row r="399" spans="1:4" x14ac:dyDescent="0.2">
      <c r="A399" s="8">
        <v>43511.037106481381</v>
      </c>
      <c r="B399" s="18" t="s">
        <v>321</v>
      </c>
      <c r="C399" s="2">
        <v>500</v>
      </c>
      <c r="D399" s="14" t="s">
        <v>2</v>
      </c>
    </row>
    <row r="400" spans="1:4" x14ac:dyDescent="0.2">
      <c r="A400" s="8">
        <v>43511.037106481381</v>
      </c>
      <c r="B400" s="18" t="s">
        <v>322</v>
      </c>
      <c r="C400" s="2">
        <v>500</v>
      </c>
      <c r="D400" s="14" t="s">
        <v>2</v>
      </c>
    </row>
    <row r="401" spans="1:4" x14ac:dyDescent="0.2">
      <c r="A401" s="8">
        <v>43511.037187499925</v>
      </c>
      <c r="B401" s="18" t="s">
        <v>133</v>
      </c>
      <c r="C401" s="2">
        <v>600</v>
      </c>
      <c r="D401" s="14" t="s">
        <v>2</v>
      </c>
    </row>
    <row r="402" spans="1:4" x14ac:dyDescent="0.2">
      <c r="A402" s="8">
        <v>43511.037129629403</v>
      </c>
      <c r="B402" s="18"/>
      <c r="C402" s="4">
        <v>1000</v>
      </c>
      <c r="D402" s="14" t="s">
        <v>2</v>
      </c>
    </row>
    <row r="403" spans="1:4" x14ac:dyDescent="0.2">
      <c r="A403" s="8">
        <v>43511.037152777892</v>
      </c>
      <c r="B403" s="18" t="s">
        <v>323</v>
      </c>
      <c r="C403" s="4">
        <v>1000</v>
      </c>
      <c r="D403" s="14" t="s">
        <v>324</v>
      </c>
    </row>
    <row r="404" spans="1:4" x14ac:dyDescent="0.2">
      <c r="A404" s="8">
        <v>43511.037175925914</v>
      </c>
      <c r="B404" s="18" t="s">
        <v>619</v>
      </c>
      <c r="C404" s="4">
        <v>1000</v>
      </c>
      <c r="D404" s="14" t="s">
        <v>604</v>
      </c>
    </row>
    <row r="405" spans="1:4" x14ac:dyDescent="0.2">
      <c r="A405" s="8">
        <v>43511.502615740523</v>
      </c>
      <c r="B405" s="18" t="s">
        <v>325</v>
      </c>
      <c r="C405" s="4">
        <v>2000</v>
      </c>
      <c r="D405" s="14" t="s">
        <v>2</v>
      </c>
    </row>
    <row r="406" spans="1:4" x14ac:dyDescent="0.2">
      <c r="A406" s="8">
        <v>43511.037164351903</v>
      </c>
      <c r="B406" s="18" t="s">
        <v>706</v>
      </c>
      <c r="C406" s="5">
        <v>3304.8</v>
      </c>
      <c r="D406" s="14" t="s">
        <v>685</v>
      </c>
    </row>
    <row r="407" spans="1:4" x14ac:dyDescent="0.2">
      <c r="A407" s="8">
        <v>43511.600347222295</v>
      </c>
      <c r="B407" s="18" t="s">
        <v>326</v>
      </c>
      <c r="C407" s="4">
        <v>5000</v>
      </c>
      <c r="D407" s="14" t="s">
        <v>2</v>
      </c>
    </row>
    <row r="408" spans="1:4" x14ac:dyDescent="0.2">
      <c r="A408" s="8">
        <v>43511.037002314813</v>
      </c>
      <c r="B408" s="18" t="s">
        <v>323</v>
      </c>
      <c r="C408" s="4">
        <v>5000</v>
      </c>
      <c r="D408" s="14" t="s">
        <v>327</v>
      </c>
    </row>
    <row r="409" spans="1:4" x14ac:dyDescent="0.2">
      <c r="A409" s="8">
        <v>43511.037048611324</v>
      </c>
      <c r="B409" s="18" t="s">
        <v>328</v>
      </c>
      <c r="C409" s="4">
        <v>10000</v>
      </c>
      <c r="D409" s="14" t="s">
        <v>2</v>
      </c>
    </row>
    <row r="410" spans="1:4" x14ac:dyDescent="0.2">
      <c r="A410" s="8">
        <v>43511.036990740802</v>
      </c>
      <c r="B410" s="18" t="s">
        <v>329</v>
      </c>
      <c r="C410" s="4">
        <v>10000</v>
      </c>
      <c r="D410" s="14" t="s">
        <v>2</v>
      </c>
    </row>
    <row r="411" spans="1:4" x14ac:dyDescent="0.2">
      <c r="A411" s="8">
        <v>43511.037013888825</v>
      </c>
      <c r="B411" s="18"/>
      <c r="C411" s="4">
        <v>10000</v>
      </c>
      <c r="D411" s="14" t="s">
        <v>2</v>
      </c>
    </row>
    <row r="412" spans="1:4" x14ac:dyDescent="0.2">
      <c r="A412" s="8">
        <v>43511.037118055392</v>
      </c>
      <c r="B412" s="18" t="s">
        <v>663</v>
      </c>
      <c r="C412" s="4">
        <v>22333</v>
      </c>
      <c r="D412" s="14" t="s">
        <v>649</v>
      </c>
    </row>
    <row r="413" spans="1:4" x14ac:dyDescent="0.2">
      <c r="A413" s="8">
        <v>43511.476793981623</v>
      </c>
      <c r="B413" s="18" t="s">
        <v>330</v>
      </c>
      <c r="C413" s="2">
        <v>20</v>
      </c>
      <c r="D413" s="14" t="s">
        <v>2</v>
      </c>
    </row>
    <row r="414" spans="1:4" x14ac:dyDescent="0.2">
      <c r="A414" s="8">
        <v>43514.167847222183</v>
      </c>
      <c r="B414" s="18" t="s">
        <v>1</v>
      </c>
      <c r="C414" s="2">
        <v>20</v>
      </c>
      <c r="D414" s="14" t="s">
        <v>2</v>
      </c>
    </row>
    <row r="415" spans="1:4" x14ac:dyDescent="0.2">
      <c r="A415" s="8">
        <v>43514.167870370205</v>
      </c>
      <c r="B415" s="18" t="s">
        <v>331</v>
      </c>
      <c r="C415" s="2">
        <v>34</v>
      </c>
      <c r="D415" s="14" t="s">
        <v>2</v>
      </c>
    </row>
    <row r="416" spans="1:4" x14ac:dyDescent="0.2">
      <c r="A416" s="8">
        <v>43514.167708333116</v>
      </c>
      <c r="B416" s="18" t="s">
        <v>332</v>
      </c>
      <c r="C416" s="2">
        <v>50</v>
      </c>
      <c r="D416" s="14" t="s">
        <v>2</v>
      </c>
    </row>
    <row r="417" spans="1:4" ht="22.5" x14ac:dyDescent="0.2">
      <c r="A417" s="8">
        <v>43514.04604166653</v>
      </c>
      <c r="B417" s="18" t="s">
        <v>631</v>
      </c>
      <c r="C417" s="3">
        <v>69.47</v>
      </c>
      <c r="D417" s="14" t="s">
        <v>68</v>
      </c>
    </row>
    <row r="418" spans="1:4" x14ac:dyDescent="0.2">
      <c r="A418" s="8">
        <v>43514.347418981604</v>
      </c>
      <c r="B418" s="18"/>
      <c r="C418" s="2">
        <v>100</v>
      </c>
      <c r="D418" s="14" t="s">
        <v>2</v>
      </c>
    </row>
    <row r="419" spans="1:4" x14ac:dyDescent="0.2">
      <c r="A419" s="8">
        <v>43514.046006944496</v>
      </c>
      <c r="B419" s="18" t="s">
        <v>333</v>
      </c>
      <c r="C419" s="2">
        <v>100</v>
      </c>
      <c r="D419" s="14" t="s">
        <v>2</v>
      </c>
    </row>
    <row r="420" spans="1:4" x14ac:dyDescent="0.2">
      <c r="A420" s="8">
        <v>43514.04607638903</v>
      </c>
      <c r="B420" s="18" t="s">
        <v>334</v>
      </c>
      <c r="C420" s="2">
        <v>100</v>
      </c>
      <c r="D420" s="14" t="s">
        <v>2</v>
      </c>
    </row>
    <row r="421" spans="1:4" x14ac:dyDescent="0.2">
      <c r="A421" s="8">
        <v>43514.046087963041</v>
      </c>
      <c r="B421" s="18" t="s">
        <v>335</v>
      </c>
      <c r="C421" s="2">
        <v>100</v>
      </c>
      <c r="D421" s="14" t="s">
        <v>2</v>
      </c>
    </row>
    <row r="422" spans="1:4" x14ac:dyDescent="0.2">
      <c r="A422" s="8">
        <v>43514.167511573993</v>
      </c>
      <c r="B422" s="18" t="s">
        <v>336</v>
      </c>
      <c r="C422" s="2">
        <v>100</v>
      </c>
      <c r="D422" s="14" t="s">
        <v>2</v>
      </c>
    </row>
    <row r="423" spans="1:4" x14ac:dyDescent="0.2">
      <c r="A423" s="8">
        <v>43514.167569444515</v>
      </c>
      <c r="B423" s="18" t="s">
        <v>337</v>
      </c>
      <c r="C423" s="2">
        <v>100</v>
      </c>
      <c r="D423" s="14" t="s">
        <v>2</v>
      </c>
    </row>
    <row r="424" spans="1:4" x14ac:dyDescent="0.2">
      <c r="A424" s="8">
        <v>43514.16761574056</v>
      </c>
      <c r="B424" s="18" t="s">
        <v>33</v>
      </c>
      <c r="C424" s="2">
        <v>100</v>
      </c>
      <c r="D424" s="14" t="s">
        <v>2</v>
      </c>
    </row>
    <row r="425" spans="1:4" x14ac:dyDescent="0.2">
      <c r="A425" s="8">
        <v>43514.167673611082</v>
      </c>
      <c r="B425" s="18" t="s">
        <v>338</v>
      </c>
      <c r="C425" s="2">
        <v>100</v>
      </c>
      <c r="D425" s="14" t="s">
        <v>2</v>
      </c>
    </row>
    <row r="426" spans="1:4" x14ac:dyDescent="0.2">
      <c r="A426" s="8">
        <v>43514.167731481604</v>
      </c>
      <c r="B426" s="18" t="s">
        <v>339</v>
      </c>
      <c r="C426" s="2">
        <v>130</v>
      </c>
      <c r="D426" s="14" t="s">
        <v>2</v>
      </c>
    </row>
    <row r="427" spans="1:4" x14ac:dyDescent="0.2">
      <c r="A427" s="8">
        <v>43514.167685185093</v>
      </c>
      <c r="B427" s="18" t="s">
        <v>340</v>
      </c>
      <c r="C427" s="2">
        <v>150</v>
      </c>
      <c r="D427" s="14" t="s">
        <v>2</v>
      </c>
    </row>
    <row r="428" spans="1:4" x14ac:dyDescent="0.2">
      <c r="A428" s="8">
        <v>43514.167569444515</v>
      </c>
      <c r="B428" s="18" t="s">
        <v>341</v>
      </c>
      <c r="C428" s="2">
        <v>170</v>
      </c>
      <c r="D428" s="14" t="s">
        <v>2</v>
      </c>
    </row>
    <row r="429" spans="1:4" x14ac:dyDescent="0.2">
      <c r="A429" s="8">
        <v>43514.046111111064</v>
      </c>
      <c r="B429" s="18" t="s">
        <v>342</v>
      </c>
      <c r="C429" s="2">
        <v>200</v>
      </c>
      <c r="D429" s="14" t="s">
        <v>2</v>
      </c>
    </row>
    <row r="430" spans="1:4" x14ac:dyDescent="0.2">
      <c r="A430" s="8">
        <v>43514.046018518507</v>
      </c>
      <c r="B430" s="18" t="s">
        <v>43</v>
      </c>
      <c r="C430" s="2">
        <v>200</v>
      </c>
      <c r="D430" s="14" t="s">
        <v>2</v>
      </c>
    </row>
    <row r="431" spans="1:4" x14ac:dyDescent="0.2">
      <c r="A431" s="8">
        <v>43514.046099537052</v>
      </c>
      <c r="B431" s="18" t="s">
        <v>343</v>
      </c>
      <c r="C431" s="2">
        <v>200</v>
      </c>
      <c r="D431" s="14" t="s">
        <v>2</v>
      </c>
    </row>
    <row r="432" spans="1:4" x14ac:dyDescent="0.2">
      <c r="A432" s="8">
        <v>43514.167534722015</v>
      </c>
      <c r="B432" s="18" t="s">
        <v>344</v>
      </c>
      <c r="C432" s="2">
        <v>200</v>
      </c>
      <c r="D432" s="14" t="s">
        <v>2</v>
      </c>
    </row>
    <row r="433" spans="1:4" x14ac:dyDescent="0.2">
      <c r="A433" s="8">
        <v>43514.167546296492</v>
      </c>
      <c r="B433" s="18" t="s">
        <v>345</v>
      </c>
      <c r="C433" s="2">
        <v>200</v>
      </c>
      <c r="D433" s="14" t="s">
        <v>2</v>
      </c>
    </row>
    <row r="434" spans="1:4" x14ac:dyDescent="0.2">
      <c r="A434" s="8">
        <v>43514.167592592537</v>
      </c>
      <c r="B434" s="18" t="s">
        <v>346</v>
      </c>
      <c r="C434" s="2">
        <v>200</v>
      </c>
      <c r="D434" s="14" t="s">
        <v>2</v>
      </c>
    </row>
    <row r="435" spans="1:4" x14ac:dyDescent="0.2">
      <c r="A435" s="8">
        <v>43514.16761574056</v>
      </c>
      <c r="B435" s="18" t="s">
        <v>347</v>
      </c>
      <c r="C435" s="2">
        <v>200</v>
      </c>
      <c r="D435" s="14" t="s">
        <v>2</v>
      </c>
    </row>
    <row r="436" spans="1:4" x14ac:dyDescent="0.2">
      <c r="A436" s="8">
        <v>43514.167754629627</v>
      </c>
      <c r="B436" s="18" t="s">
        <v>348</v>
      </c>
      <c r="C436" s="2">
        <v>200</v>
      </c>
      <c r="D436" s="14" t="s">
        <v>2</v>
      </c>
    </row>
    <row r="437" spans="1:4" x14ac:dyDescent="0.2">
      <c r="A437" s="8">
        <v>43514.167858796194</v>
      </c>
      <c r="B437" s="18" t="s">
        <v>349</v>
      </c>
      <c r="C437" s="2">
        <v>300</v>
      </c>
      <c r="D437" s="14" t="s">
        <v>2</v>
      </c>
    </row>
    <row r="438" spans="1:4" x14ac:dyDescent="0.2">
      <c r="A438" s="8">
        <v>43514.046030092519</v>
      </c>
      <c r="B438" s="18" t="s">
        <v>350</v>
      </c>
      <c r="C438" s="2">
        <v>300</v>
      </c>
      <c r="D438" s="14" t="s">
        <v>2</v>
      </c>
    </row>
    <row r="439" spans="1:4" x14ac:dyDescent="0.2">
      <c r="A439" s="8">
        <v>43514.046099537052</v>
      </c>
      <c r="B439" s="18"/>
      <c r="C439" s="2">
        <v>300</v>
      </c>
      <c r="D439" s="14" t="s">
        <v>2</v>
      </c>
    </row>
    <row r="440" spans="1:4" x14ac:dyDescent="0.2">
      <c r="A440" s="8">
        <v>43514.167534722015</v>
      </c>
      <c r="B440" s="18" t="s">
        <v>351</v>
      </c>
      <c r="C440" s="2">
        <v>300</v>
      </c>
      <c r="D440" s="14" t="s">
        <v>2</v>
      </c>
    </row>
    <row r="441" spans="1:4" x14ac:dyDescent="0.2">
      <c r="A441" s="8">
        <v>43514.167581018526</v>
      </c>
      <c r="B441" s="18" t="s">
        <v>199</v>
      </c>
      <c r="C441" s="2">
        <v>300</v>
      </c>
      <c r="D441" s="14" t="s">
        <v>2</v>
      </c>
    </row>
    <row r="442" spans="1:4" x14ac:dyDescent="0.2">
      <c r="A442" s="8">
        <v>43514.167592592537</v>
      </c>
      <c r="B442" s="18" t="s">
        <v>352</v>
      </c>
      <c r="C442" s="2">
        <v>300</v>
      </c>
      <c r="D442" s="14" t="s">
        <v>2</v>
      </c>
    </row>
    <row r="443" spans="1:4" x14ac:dyDescent="0.2">
      <c r="A443" s="8">
        <v>43514.167627315037</v>
      </c>
      <c r="B443" s="18" t="s">
        <v>353</v>
      </c>
      <c r="C443" s="2">
        <v>300</v>
      </c>
      <c r="D443" s="14" t="s">
        <v>2</v>
      </c>
    </row>
    <row r="444" spans="1:4" x14ac:dyDescent="0.2">
      <c r="A444" s="8">
        <v>43514.167662037071</v>
      </c>
      <c r="B444" s="18" t="s">
        <v>47</v>
      </c>
      <c r="C444" s="2">
        <v>300</v>
      </c>
      <c r="D444" s="14" t="s">
        <v>2</v>
      </c>
    </row>
    <row r="445" spans="1:4" x14ac:dyDescent="0.2">
      <c r="A445" s="8">
        <v>43514.167696759105</v>
      </c>
      <c r="B445" s="18" t="s">
        <v>354</v>
      </c>
      <c r="C445" s="2">
        <v>300</v>
      </c>
      <c r="D445" s="14" t="s">
        <v>2</v>
      </c>
    </row>
    <row r="446" spans="1:4" x14ac:dyDescent="0.2">
      <c r="A446" s="8">
        <v>43514.167754629627</v>
      </c>
      <c r="B446" s="18" t="s">
        <v>355</v>
      </c>
      <c r="C446" s="2">
        <v>300</v>
      </c>
      <c r="D446" s="14" t="s">
        <v>2</v>
      </c>
    </row>
    <row r="447" spans="1:4" x14ac:dyDescent="0.2">
      <c r="A447" s="8">
        <v>43514.167789351661</v>
      </c>
      <c r="B447" s="18" t="s">
        <v>356</v>
      </c>
      <c r="C447" s="2">
        <v>300</v>
      </c>
      <c r="D447" s="14" t="s">
        <v>2</v>
      </c>
    </row>
    <row r="448" spans="1:4" x14ac:dyDescent="0.2">
      <c r="A448" s="8">
        <v>43514.167800926138</v>
      </c>
      <c r="B448" s="18" t="s">
        <v>357</v>
      </c>
      <c r="C448" s="2">
        <v>300</v>
      </c>
      <c r="D448" s="14" t="s">
        <v>2</v>
      </c>
    </row>
    <row r="449" spans="1:4" x14ac:dyDescent="0.2">
      <c r="A449" s="8">
        <v>43514.167800926138</v>
      </c>
      <c r="B449" s="18" t="s">
        <v>358</v>
      </c>
      <c r="C449" s="2">
        <v>300</v>
      </c>
      <c r="D449" s="14" t="s">
        <v>2</v>
      </c>
    </row>
    <row r="450" spans="1:4" x14ac:dyDescent="0.2">
      <c r="A450" s="8">
        <v>43514.167847222183</v>
      </c>
      <c r="B450" s="18" t="s">
        <v>620</v>
      </c>
      <c r="C450" s="2">
        <v>300</v>
      </c>
      <c r="D450" s="14" t="s">
        <v>601</v>
      </c>
    </row>
    <row r="451" spans="1:4" x14ac:dyDescent="0.2">
      <c r="A451" s="8">
        <v>43514.692499999888</v>
      </c>
      <c r="B451" s="18" t="s">
        <v>359</v>
      </c>
      <c r="C451" s="2">
        <v>303</v>
      </c>
      <c r="D451" s="14" t="s">
        <v>2</v>
      </c>
    </row>
    <row r="452" spans="1:4" x14ac:dyDescent="0.2">
      <c r="A452" s="8">
        <v>43514.16782407416</v>
      </c>
      <c r="B452" s="18" t="s">
        <v>360</v>
      </c>
      <c r="C452" s="2">
        <v>350</v>
      </c>
      <c r="D452" s="14" t="s">
        <v>2</v>
      </c>
    </row>
    <row r="453" spans="1:4" x14ac:dyDescent="0.2">
      <c r="A453" s="8">
        <v>43514.046064815018</v>
      </c>
      <c r="B453" s="18" t="s">
        <v>361</v>
      </c>
      <c r="C453" s="2">
        <v>400</v>
      </c>
      <c r="D453" s="14" t="s">
        <v>2</v>
      </c>
    </row>
    <row r="454" spans="1:4" x14ac:dyDescent="0.2">
      <c r="A454" s="8">
        <v>43514.167719907593</v>
      </c>
      <c r="B454" s="18" t="s">
        <v>362</v>
      </c>
      <c r="C454" s="2">
        <v>500</v>
      </c>
      <c r="D454" s="14" t="s">
        <v>2</v>
      </c>
    </row>
    <row r="455" spans="1:4" x14ac:dyDescent="0.2">
      <c r="A455" s="8">
        <v>43514.167499999981</v>
      </c>
      <c r="B455" s="18" t="s">
        <v>363</v>
      </c>
      <c r="C455" s="2">
        <v>500</v>
      </c>
      <c r="D455" s="14" t="s">
        <v>2</v>
      </c>
    </row>
    <row r="456" spans="1:4" x14ac:dyDescent="0.2">
      <c r="A456" s="8">
        <v>43514.167557870504</v>
      </c>
      <c r="B456" s="18" t="s">
        <v>364</v>
      </c>
      <c r="C456" s="2">
        <v>500</v>
      </c>
      <c r="D456" s="14" t="s">
        <v>2</v>
      </c>
    </row>
    <row r="457" spans="1:4" x14ac:dyDescent="0.2">
      <c r="A457" s="8">
        <v>43514.167604166549</v>
      </c>
      <c r="B457" s="18" t="s">
        <v>365</v>
      </c>
      <c r="C457" s="2">
        <v>500</v>
      </c>
      <c r="D457" s="14" t="s">
        <v>2</v>
      </c>
    </row>
    <row r="458" spans="1:4" x14ac:dyDescent="0.2">
      <c r="A458" s="8">
        <v>43514.16765046306</v>
      </c>
      <c r="B458" s="18" t="s">
        <v>161</v>
      </c>
      <c r="C458" s="2">
        <v>500</v>
      </c>
      <c r="D458" s="14" t="s">
        <v>2</v>
      </c>
    </row>
    <row r="459" spans="1:4" x14ac:dyDescent="0.2">
      <c r="A459" s="8">
        <v>43514.167673611082</v>
      </c>
      <c r="B459" s="18" t="s">
        <v>366</v>
      </c>
      <c r="C459" s="2">
        <v>500</v>
      </c>
      <c r="D459" s="14" t="s">
        <v>2</v>
      </c>
    </row>
    <row r="460" spans="1:4" x14ac:dyDescent="0.2">
      <c r="A460" s="8">
        <v>43514.167743055616</v>
      </c>
      <c r="B460" s="18" t="s">
        <v>367</v>
      </c>
      <c r="C460" s="2">
        <v>500</v>
      </c>
      <c r="D460" s="14" t="s">
        <v>2</v>
      </c>
    </row>
    <row r="461" spans="1:4" x14ac:dyDescent="0.2">
      <c r="A461" s="8">
        <v>43514.167766203638</v>
      </c>
      <c r="B461" s="18" t="s">
        <v>368</v>
      </c>
      <c r="C461" s="2">
        <v>500</v>
      </c>
      <c r="D461" s="14" t="s">
        <v>2</v>
      </c>
    </row>
    <row r="462" spans="1:4" x14ac:dyDescent="0.2">
      <c r="A462" s="8">
        <v>43514.167777777649</v>
      </c>
      <c r="B462" s="18" t="s">
        <v>202</v>
      </c>
      <c r="C462" s="2">
        <v>500</v>
      </c>
      <c r="D462" s="14" t="s">
        <v>2</v>
      </c>
    </row>
    <row r="463" spans="1:4" x14ac:dyDescent="0.2">
      <c r="A463" s="8">
        <v>43514.167777777649</v>
      </c>
      <c r="B463" s="18" t="s">
        <v>104</v>
      </c>
      <c r="C463" s="2">
        <v>550</v>
      </c>
      <c r="D463" s="14" t="s">
        <v>2</v>
      </c>
    </row>
    <row r="464" spans="1:4" x14ac:dyDescent="0.2">
      <c r="A464" s="8">
        <v>43514.16782407416</v>
      </c>
      <c r="B464" s="18" t="s">
        <v>706</v>
      </c>
      <c r="C464" s="2">
        <v>972</v>
      </c>
      <c r="D464" s="14" t="s">
        <v>686</v>
      </c>
    </row>
    <row r="465" spans="1:4" x14ac:dyDescent="0.2">
      <c r="A465" s="8">
        <v>43514.623958333395</v>
      </c>
      <c r="B465" s="18" t="s">
        <v>369</v>
      </c>
      <c r="C465" s="4">
        <v>1000</v>
      </c>
      <c r="D465" s="14" t="s">
        <v>2</v>
      </c>
    </row>
    <row r="466" spans="1:4" x14ac:dyDescent="0.2">
      <c r="A466" s="8">
        <v>43514.04604166653</v>
      </c>
      <c r="B466" s="18" t="s">
        <v>122</v>
      </c>
      <c r="C466" s="4">
        <v>1000</v>
      </c>
      <c r="D466" s="14" t="s">
        <v>2</v>
      </c>
    </row>
    <row r="467" spans="1:4" x14ac:dyDescent="0.2">
      <c r="A467" s="8">
        <v>43514.046053240541</v>
      </c>
      <c r="B467" s="18" t="s">
        <v>370</v>
      </c>
      <c r="C467" s="4">
        <v>1000</v>
      </c>
      <c r="D467" s="14" t="s">
        <v>2</v>
      </c>
    </row>
    <row r="468" spans="1:4" x14ac:dyDescent="0.2">
      <c r="A468" s="8">
        <v>43514.167523148004</v>
      </c>
      <c r="B468" s="18" t="s">
        <v>290</v>
      </c>
      <c r="C468" s="4">
        <v>1000</v>
      </c>
      <c r="D468" s="14" t="s">
        <v>2</v>
      </c>
    </row>
    <row r="469" spans="1:4" x14ac:dyDescent="0.2">
      <c r="A469" s="8">
        <v>43514.167638889048</v>
      </c>
      <c r="B469" s="18" t="s">
        <v>371</v>
      </c>
      <c r="C469" s="4">
        <v>1000</v>
      </c>
      <c r="D469" s="14" t="s">
        <v>2</v>
      </c>
    </row>
    <row r="470" spans="1:4" x14ac:dyDescent="0.2">
      <c r="A470" s="8">
        <v>43514.16765046306</v>
      </c>
      <c r="B470" s="18" t="s">
        <v>371</v>
      </c>
      <c r="C470" s="4">
        <v>1000</v>
      </c>
      <c r="D470" s="14" t="s">
        <v>2</v>
      </c>
    </row>
    <row r="471" spans="1:4" x14ac:dyDescent="0.2">
      <c r="A471" s="8">
        <v>43514.167870370205</v>
      </c>
      <c r="B471" s="18" t="s">
        <v>621</v>
      </c>
      <c r="C471" s="4">
        <v>1000</v>
      </c>
      <c r="D471" s="14" t="s">
        <v>601</v>
      </c>
    </row>
    <row r="472" spans="1:4" x14ac:dyDescent="0.2">
      <c r="A472" s="8">
        <v>43514.402418981306</v>
      </c>
      <c r="B472" s="23" t="s">
        <v>735</v>
      </c>
      <c r="C472" s="4">
        <v>1000</v>
      </c>
      <c r="D472" s="14" t="s">
        <v>372</v>
      </c>
    </row>
    <row r="473" spans="1:4" x14ac:dyDescent="0.2">
      <c r="A473" s="8">
        <v>43514.632002315018</v>
      </c>
      <c r="B473" s="18" t="s">
        <v>710</v>
      </c>
      <c r="C473" s="4">
        <v>1300</v>
      </c>
      <c r="D473" s="14" t="s">
        <v>666</v>
      </c>
    </row>
    <row r="474" spans="1:4" x14ac:dyDescent="0.2">
      <c r="A474" s="8">
        <v>43514.534791666549</v>
      </c>
      <c r="B474" s="18" t="s">
        <v>25</v>
      </c>
      <c r="C474" s="4">
        <v>1590</v>
      </c>
      <c r="D474" s="14" t="s">
        <v>2</v>
      </c>
    </row>
    <row r="475" spans="1:4" x14ac:dyDescent="0.2">
      <c r="A475" s="8">
        <v>43514.167812500149</v>
      </c>
      <c r="B475" s="18" t="s">
        <v>706</v>
      </c>
      <c r="C475" s="5">
        <v>1652.4</v>
      </c>
      <c r="D475" s="14" t="s">
        <v>687</v>
      </c>
    </row>
    <row r="476" spans="1:4" x14ac:dyDescent="0.2">
      <c r="A476" s="8">
        <v>43514.623958333395</v>
      </c>
      <c r="B476" s="18" t="s">
        <v>373</v>
      </c>
      <c r="C476" s="4">
        <v>2000</v>
      </c>
      <c r="D476" s="14" t="s">
        <v>2</v>
      </c>
    </row>
    <row r="477" spans="1:4" x14ac:dyDescent="0.2">
      <c r="A477" s="8">
        <v>43514.167835648172</v>
      </c>
      <c r="B477" s="18" t="s">
        <v>663</v>
      </c>
      <c r="C477" s="5">
        <v>5725.9</v>
      </c>
      <c r="D477" s="14" t="s">
        <v>650</v>
      </c>
    </row>
    <row r="478" spans="1:4" x14ac:dyDescent="0.2">
      <c r="A478" s="8">
        <v>43514.518182870466</v>
      </c>
      <c r="B478" s="18" t="s">
        <v>374</v>
      </c>
      <c r="C478" s="4">
        <v>6678</v>
      </c>
      <c r="D478" s="14" t="s">
        <v>2</v>
      </c>
    </row>
    <row r="479" spans="1:4" x14ac:dyDescent="0.2">
      <c r="A479" s="8">
        <v>43514.167731481604</v>
      </c>
      <c r="B479" s="18" t="s">
        <v>663</v>
      </c>
      <c r="C479" s="5">
        <v>8231.5</v>
      </c>
      <c r="D479" s="14" t="s">
        <v>651</v>
      </c>
    </row>
    <row r="480" spans="1:4" ht="22.5" x14ac:dyDescent="0.2">
      <c r="A480" s="8">
        <v>43514.518124999944</v>
      </c>
      <c r="B480" s="20" t="s">
        <v>729</v>
      </c>
      <c r="C480" s="4">
        <v>10000</v>
      </c>
      <c r="D480" s="14" t="s">
        <v>375</v>
      </c>
    </row>
    <row r="481" spans="1:4" x14ac:dyDescent="0.2">
      <c r="A481" s="8">
        <v>43514.490023148246</v>
      </c>
      <c r="B481" s="18" t="s">
        <v>663</v>
      </c>
      <c r="C481" s="5">
        <v>13396.8</v>
      </c>
      <c r="D481" s="14" t="s">
        <v>652</v>
      </c>
    </row>
    <row r="482" spans="1:4" x14ac:dyDescent="0.2">
      <c r="A482" s="8">
        <v>43514.518101851922</v>
      </c>
      <c r="B482" s="18" t="s">
        <v>706</v>
      </c>
      <c r="C482" s="4">
        <v>32562</v>
      </c>
      <c r="D482" s="14" t="s">
        <v>688</v>
      </c>
    </row>
    <row r="483" spans="1:4" x14ac:dyDescent="0.2">
      <c r="A483" s="8">
        <v>43514.623807870317</v>
      </c>
      <c r="B483" s="20" t="s">
        <v>728</v>
      </c>
      <c r="C483" s="4">
        <v>50000</v>
      </c>
      <c r="D483" s="14" t="s">
        <v>376</v>
      </c>
    </row>
    <row r="484" spans="1:4" x14ac:dyDescent="0.2">
      <c r="A484" s="8">
        <v>43514.624965277966</v>
      </c>
      <c r="B484" s="18" t="s">
        <v>377</v>
      </c>
      <c r="C484" s="2">
        <v>15</v>
      </c>
      <c r="D484" s="14" t="s">
        <v>2</v>
      </c>
    </row>
    <row r="485" spans="1:4" x14ac:dyDescent="0.2">
      <c r="A485" s="8">
        <v>43515.035254629795</v>
      </c>
      <c r="B485" s="18" t="s">
        <v>378</v>
      </c>
      <c r="C485" s="2">
        <v>100</v>
      </c>
      <c r="D485" s="14" t="s">
        <v>2</v>
      </c>
    </row>
    <row r="486" spans="1:4" x14ac:dyDescent="0.2">
      <c r="A486" s="8">
        <v>43515.031574074179</v>
      </c>
      <c r="B486" s="18" t="s">
        <v>379</v>
      </c>
      <c r="C486" s="2">
        <v>100</v>
      </c>
      <c r="D486" s="14" t="s">
        <v>2</v>
      </c>
    </row>
    <row r="487" spans="1:4" x14ac:dyDescent="0.2">
      <c r="A487" s="8">
        <v>43515.035208333284</v>
      </c>
      <c r="B487" s="18" t="s">
        <v>246</v>
      </c>
      <c r="C487" s="2">
        <v>100</v>
      </c>
      <c r="D487" s="14" t="s">
        <v>2</v>
      </c>
    </row>
    <row r="488" spans="1:4" x14ac:dyDescent="0.2">
      <c r="A488" s="8">
        <v>43515.035335648339</v>
      </c>
      <c r="B488" s="18" t="s">
        <v>380</v>
      </c>
      <c r="C488" s="2">
        <v>100</v>
      </c>
      <c r="D488" s="14" t="s">
        <v>2</v>
      </c>
    </row>
    <row r="489" spans="1:4" x14ac:dyDescent="0.2">
      <c r="A489" s="8">
        <v>43515.035462962929</v>
      </c>
      <c r="B489" s="18" t="s">
        <v>104</v>
      </c>
      <c r="C489" s="2">
        <v>150</v>
      </c>
      <c r="D489" s="14" t="s">
        <v>2</v>
      </c>
    </row>
    <row r="490" spans="1:4" x14ac:dyDescent="0.2">
      <c r="A490" s="8">
        <v>43515.035231481306</v>
      </c>
      <c r="B490" s="18" t="s">
        <v>381</v>
      </c>
      <c r="C490" s="2">
        <v>160</v>
      </c>
      <c r="D490" s="14" t="s">
        <v>2</v>
      </c>
    </row>
    <row r="491" spans="1:4" x14ac:dyDescent="0.2">
      <c r="A491" s="8">
        <v>43515.035428240895</v>
      </c>
      <c r="B491" s="18" t="s">
        <v>382</v>
      </c>
      <c r="C491" s="2">
        <v>182</v>
      </c>
      <c r="D491" s="14" t="s">
        <v>2</v>
      </c>
    </row>
    <row r="492" spans="1:4" x14ac:dyDescent="0.2">
      <c r="A492" s="8">
        <v>43515.035393518396</v>
      </c>
      <c r="B492" s="18" t="s">
        <v>383</v>
      </c>
      <c r="C492" s="2">
        <v>200</v>
      </c>
      <c r="D492" s="14" t="s">
        <v>2</v>
      </c>
    </row>
    <row r="493" spans="1:4" x14ac:dyDescent="0.2">
      <c r="A493" s="8">
        <v>43515.031574074179</v>
      </c>
      <c r="B493" s="18" t="s">
        <v>384</v>
      </c>
      <c r="C493" s="2">
        <v>200</v>
      </c>
      <c r="D493" s="14" t="s">
        <v>2</v>
      </c>
    </row>
    <row r="494" spans="1:4" x14ac:dyDescent="0.2">
      <c r="A494" s="8">
        <v>43515.03517361125</v>
      </c>
      <c r="B494" s="18" t="s">
        <v>385</v>
      </c>
      <c r="C494" s="2">
        <v>200</v>
      </c>
      <c r="D494" s="14" t="s">
        <v>2</v>
      </c>
    </row>
    <row r="495" spans="1:4" x14ac:dyDescent="0.2">
      <c r="A495" s="8">
        <v>43515.035219907295</v>
      </c>
      <c r="B495" s="18" t="s">
        <v>386</v>
      </c>
      <c r="C495" s="2">
        <v>200</v>
      </c>
      <c r="D495" s="14" t="s">
        <v>2</v>
      </c>
    </row>
    <row r="496" spans="1:4" x14ac:dyDescent="0.2">
      <c r="A496" s="8">
        <v>43515.035266203806</v>
      </c>
      <c r="B496" s="18" t="s">
        <v>318</v>
      </c>
      <c r="C496" s="2">
        <v>200</v>
      </c>
      <c r="D496" s="14" t="s">
        <v>2</v>
      </c>
    </row>
    <row r="497" spans="1:4" x14ac:dyDescent="0.2">
      <c r="A497" s="8">
        <v>43515.035358796362</v>
      </c>
      <c r="B497" s="18" t="s">
        <v>387</v>
      </c>
      <c r="C497" s="2">
        <v>250</v>
      </c>
      <c r="D497" s="14" t="s">
        <v>2</v>
      </c>
    </row>
    <row r="498" spans="1:4" x14ac:dyDescent="0.2">
      <c r="A498" s="8">
        <v>43515.035393518396</v>
      </c>
      <c r="B498" s="18" t="s">
        <v>388</v>
      </c>
      <c r="C498" s="2">
        <v>300</v>
      </c>
      <c r="D498" s="14" t="s">
        <v>2</v>
      </c>
    </row>
    <row r="499" spans="1:4" x14ac:dyDescent="0.2">
      <c r="A499" s="8">
        <v>43515.031597222202</v>
      </c>
      <c r="B499" s="18" t="s">
        <v>389</v>
      </c>
      <c r="C499" s="2">
        <v>300</v>
      </c>
      <c r="D499" s="14" t="s">
        <v>2</v>
      </c>
    </row>
    <row r="500" spans="1:4" x14ac:dyDescent="0.2">
      <c r="A500" s="8">
        <v>43515.035196759272</v>
      </c>
      <c r="B500" s="18" t="s">
        <v>7</v>
      </c>
      <c r="C500" s="2">
        <v>300</v>
      </c>
      <c r="D500" s="14" t="s">
        <v>2</v>
      </c>
    </row>
    <row r="501" spans="1:4" x14ac:dyDescent="0.2">
      <c r="A501" s="8">
        <v>43515.035243055783</v>
      </c>
      <c r="B501" s="18" t="s">
        <v>390</v>
      </c>
      <c r="C501" s="2">
        <v>300</v>
      </c>
      <c r="D501" s="14" t="s">
        <v>2</v>
      </c>
    </row>
    <row r="502" spans="1:4" x14ac:dyDescent="0.2">
      <c r="A502" s="8">
        <v>43515.03530092584</v>
      </c>
      <c r="B502" s="18" t="s">
        <v>391</v>
      </c>
      <c r="C502" s="2">
        <v>300</v>
      </c>
      <c r="D502" s="14" t="s">
        <v>2</v>
      </c>
    </row>
    <row r="503" spans="1:4" x14ac:dyDescent="0.2">
      <c r="A503" s="8">
        <v>43515.035324073862</v>
      </c>
      <c r="B503" s="18" t="s">
        <v>392</v>
      </c>
      <c r="C503" s="2">
        <v>300</v>
      </c>
      <c r="D503" s="14" t="s">
        <v>2</v>
      </c>
    </row>
    <row r="504" spans="1:4" x14ac:dyDescent="0.2">
      <c r="A504" s="8">
        <v>43515.035347222351</v>
      </c>
      <c r="B504" s="18" t="s">
        <v>393</v>
      </c>
      <c r="C504" s="2">
        <v>300</v>
      </c>
      <c r="D504" s="14" t="s">
        <v>2</v>
      </c>
    </row>
    <row r="505" spans="1:4" x14ac:dyDescent="0.2">
      <c r="A505" s="8">
        <v>43515.035370370373</v>
      </c>
      <c r="B505" s="18" t="s">
        <v>394</v>
      </c>
      <c r="C505" s="2">
        <v>300</v>
      </c>
      <c r="D505" s="14" t="s">
        <v>2</v>
      </c>
    </row>
    <row r="506" spans="1:4" x14ac:dyDescent="0.2">
      <c r="A506" s="8">
        <v>43515.035405092407</v>
      </c>
      <c r="B506" s="18" t="s">
        <v>395</v>
      </c>
      <c r="C506" s="2">
        <v>300</v>
      </c>
      <c r="D506" s="14" t="s">
        <v>2</v>
      </c>
    </row>
    <row r="507" spans="1:4" x14ac:dyDescent="0.2">
      <c r="A507" s="8">
        <v>43515.035416666884</v>
      </c>
      <c r="B507" s="18" t="s">
        <v>622</v>
      </c>
      <c r="C507" s="2">
        <v>300</v>
      </c>
      <c r="D507" s="14" t="s">
        <v>601</v>
      </c>
    </row>
    <row r="508" spans="1:4" x14ac:dyDescent="0.2">
      <c r="A508" s="8">
        <v>43515.528530092444</v>
      </c>
      <c r="B508" s="18" t="s">
        <v>396</v>
      </c>
      <c r="C508" s="2">
        <v>350</v>
      </c>
      <c r="D508" s="14" t="s">
        <v>2</v>
      </c>
    </row>
    <row r="509" spans="1:4" x14ac:dyDescent="0.2">
      <c r="A509" s="8">
        <v>43515.035451388918</v>
      </c>
      <c r="B509" s="18" t="s">
        <v>397</v>
      </c>
      <c r="C509" s="2">
        <v>500</v>
      </c>
      <c r="D509" s="14" t="s">
        <v>2</v>
      </c>
    </row>
    <row r="510" spans="1:4" x14ac:dyDescent="0.2">
      <c r="A510" s="8">
        <v>43515.035312499851</v>
      </c>
      <c r="B510" s="18" t="s">
        <v>398</v>
      </c>
      <c r="C510" s="2">
        <v>500</v>
      </c>
      <c r="D510" s="14" t="s">
        <v>2</v>
      </c>
    </row>
    <row r="511" spans="1:4" x14ac:dyDescent="0.2">
      <c r="A511" s="8">
        <v>43515.035428240895</v>
      </c>
      <c r="B511" s="18" t="s">
        <v>399</v>
      </c>
      <c r="C511" s="4">
        <v>1000</v>
      </c>
      <c r="D511" s="14" t="s">
        <v>2</v>
      </c>
    </row>
    <row r="512" spans="1:4" x14ac:dyDescent="0.2">
      <c r="A512" s="8">
        <v>43515.031562500168</v>
      </c>
      <c r="B512" s="18" t="s">
        <v>400</v>
      </c>
      <c r="C512" s="4">
        <v>1000</v>
      </c>
      <c r="D512" s="14" t="s">
        <v>2</v>
      </c>
    </row>
    <row r="513" spans="1:4" x14ac:dyDescent="0.2">
      <c r="A513" s="8">
        <v>43515.035289351828</v>
      </c>
      <c r="B513" s="18" t="s">
        <v>91</v>
      </c>
      <c r="C513" s="4">
        <v>1000</v>
      </c>
      <c r="D513" s="14" t="s">
        <v>2</v>
      </c>
    </row>
    <row r="514" spans="1:4" x14ac:dyDescent="0.2">
      <c r="A514" s="8">
        <v>43515.035381944384</v>
      </c>
      <c r="B514" s="18"/>
      <c r="C514" s="4">
        <v>1000</v>
      </c>
      <c r="D514" s="14" t="s">
        <v>2</v>
      </c>
    </row>
    <row r="515" spans="1:4" x14ac:dyDescent="0.2">
      <c r="A515" s="8">
        <v>43515.035439814907</v>
      </c>
      <c r="B515" s="18" t="s">
        <v>623</v>
      </c>
      <c r="C515" s="4">
        <v>1000</v>
      </c>
      <c r="D515" s="14" t="s">
        <v>601</v>
      </c>
    </row>
    <row r="516" spans="1:4" x14ac:dyDescent="0.2">
      <c r="A516" s="8">
        <v>43515.600150463171</v>
      </c>
      <c r="B516" s="18" t="s">
        <v>401</v>
      </c>
      <c r="C516" s="4">
        <v>2000</v>
      </c>
      <c r="D516" s="14" t="s">
        <v>2</v>
      </c>
    </row>
    <row r="517" spans="1:4" x14ac:dyDescent="0.2">
      <c r="A517" s="8">
        <v>43515.03158564819</v>
      </c>
      <c r="B517" s="18" t="s">
        <v>402</v>
      </c>
      <c r="C517" s="4">
        <v>2000</v>
      </c>
      <c r="D517" s="14" t="s">
        <v>2</v>
      </c>
    </row>
    <row r="518" spans="1:4" x14ac:dyDescent="0.2">
      <c r="A518" s="8">
        <v>43515.035277777817</v>
      </c>
      <c r="B518" s="18" t="s">
        <v>706</v>
      </c>
      <c r="C518" s="5">
        <v>3013.2</v>
      </c>
      <c r="D518" s="14" t="s">
        <v>689</v>
      </c>
    </row>
    <row r="519" spans="1:4" x14ac:dyDescent="0.2">
      <c r="A519" s="8">
        <v>43515.598923610989</v>
      </c>
      <c r="B519" s="18" t="s">
        <v>663</v>
      </c>
      <c r="C519" s="5">
        <v>4172.3</v>
      </c>
      <c r="D519" s="14" t="s">
        <v>653</v>
      </c>
    </row>
    <row r="520" spans="1:4" x14ac:dyDescent="0.2">
      <c r="A520" s="8">
        <v>43515.474502314813</v>
      </c>
      <c r="B520" s="18" t="s">
        <v>403</v>
      </c>
      <c r="C520" s="2">
        <v>50</v>
      </c>
      <c r="D520" s="14" t="s">
        <v>2</v>
      </c>
    </row>
    <row r="521" spans="1:4" x14ac:dyDescent="0.2">
      <c r="A521" s="8">
        <v>43516.030949073844</v>
      </c>
      <c r="B521" s="18" t="s">
        <v>404</v>
      </c>
      <c r="C521" s="2">
        <v>100</v>
      </c>
      <c r="D521" s="14" t="s">
        <v>2</v>
      </c>
    </row>
    <row r="522" spans="1:4" x14ac:dyDescent="0.2">
      <c r="A522" s="8">
        <v>43516.030763888732</v>
      </c>
      <c r="B522" s="18" t="s">
        <v>405</v>
      </c>
      <c r="C522" s="2">
        <v>100</v>
      </c>
      <c r="D522" s="14" t="s">
        <v>2</v>
      </c>
    </row>
    <row r="523" spans="1:4" x14ac:dyDescent="0.2">
      <c r="A523" s="8">
        <v>43516.030810185242</v>
      </c>
      <c r="B523" s="18" t="s">
        <v>406</v>
      </c>
      <c r="C523" s="2">
        <v>100</v>
      </c>
      <c r="D523" s="14" t="s">
        <v>2</v>
      </c>
    </row>
    <row r="524" spans="1:4" x14ac:dyDescent="0.2">
      <c r="A524" s="8">
        <v>43516.030868055765</v>
      </c>
      <c r="B524" s="18" t="s">
        <v>407</v>
      </c>
      <c r="C524" s="2">
        <v>100</v>
      </c>
      <c r="D524" s="14" t="s">
        <v>2</v>
      </c>
    </row>
    <row r="525" spans="1:4" x14ac:dyDescent="0.2">
      <c r="A525" s="8">
        <v>43516.030891203787</v>
      </c>
      <c r="B525" s="18" t="s">
        <v>97</v>
      </c>
      <c r="C525" s="2">
        <v>100</v>
      </c>
      <c r="D525" s="14" t="s">
        <v>2</v>
      </c>
    </row>
    <row r="526" spans="1:4" x14ac:dyDescent="0.2">
      <c r="A526" s="8">
        <v>43516.030902777798</v>
      </c>
      <c r="B526" s="18" t="s">
        <v>408</v>
      </c>
      <c r="C526" s="2">
        <v>100</v>
      </c>
      <c r="D526" s="14" t="s">
        <v>2</v>
      </c>
    </row>
    <row r="527" spans="1:4" x14ac:dyDescent="0.2">
      <c r="A527" s="8">
        <v>43516.03091435181</v>
      </c>
      <c r="B527" s="18" t="s">
        <v>409</v>
      </c>
      <c r="C527" s="2">
        <v>100</v>
      </c>
      <c r="D527" s="14" t="s">
        <v>2</v>
      </c>
    </row>
    <row r="528" spans="1:4" x14ac:dyDescent="0.2">
      <c r="A528" s="8">
        <v>43516.030972222332</v>
      </c>
      <c r="B528" s="18" t="s">
        <v>410</v>
      </c>
      <c r="C528" s="2">
        <v>200</v>
      </c>
      <c r="D528" s="14" t="s">
        <v>2</v>
      </c>
    </row>
    <row r="529" spans="1:4" x14ac:dyDescent="0.2">
      <c r="A529" s="8">
        <v>43516.03075231472</v>
      </c>
      <c r="B529" s="18" t="s">
        <v>135</v>
      </c>
      <c r="C529" s="2">
        <v>200</v>
      </c>
      <c r="D529" s="14" t="s">
        <v>411</v>
      </c>
    </row>
    <row r="530" spans="1:4" x14ac:dyDescent="0.2">
      <c r="A530" s="8">
        <v>43516.030821759254</v>
      </c>
      <c r="B530" s="18" t="s">
        <v>348</v>
      </c>
      <c r="C530" s="2">
        <v>200</v>
      </c>
      <c r="D530" s="14" t="s">
        <v>2</v>
      </c>
    </row>
    <row r="531" spans="1:4" x14ac:dyDescent="0.2">
      <c r="A531" s="8">
        <v>43516.030821759254</v>
      </c>
      <c r="B531" s="18" t="s">
        <v>412</v>
      </c>
      <c r="C531" s="2">
        <v>200</v>
      </c>
      <c r="D531" s="14" t="s">
        <v>2</v>
      </c>
    </row>
    <row r="532" spans="1:4" x14ac:dyDescent="0.2">
      <c r="A532" s="8">
        <v>43516.030856481288</v>
      </c>
      <c r="B532" s="18" t="s">
        <v>413</v>
      </c>
      <c r="C532" s="2">
        <v>200</v>
      </c>
      <c r="D532" s="14" t="s">
        <v>2</v>
      </c>
    </row>
    <row r="533" spans="1:4" x14ac:dyDescent="0.2">
      <c r="A533" s="8">
        <v>43516.030879629776</v>
      </c>
      <c r="B533" s="18" t="s">
        <v>414</v>
      </c>
      <c r="C533" s="2">
        <v>200</v>
      </c>
      <c r="D533" s="14" t="s">
        <v>2</v>
      </c>
    </row>
    <row r="534" spans="1:4" x14ac:dyDescent="0.2">
      <c r="A534" s="8">
        <v>43516.030949073844</v>
      </c>
      <c r="B534" s="18" t="s">
        <v>250</v>
      </c>
      <c r="C534" s="2">
        <v>300</v>
      </c>
      <c r="D534" s="14" t="s">
        <v>415</v>
      </c>
    </row>
    <row r="535" spans="1:4" x14ac:dyDescent="0.2">
      <c r="A535" s="8">
        <v>43516.030798611231</v>
      </c>
      <c r="B535" s="18" t="s">
        <v>416</v>
      </c>
      <c r="C535" s="2">
        <v>300</v>
      </c>
      <c r="D535" s="14" t="s">
        <v>2</v>
      </c>
    </row>
    <row r="536" spans="1:4" x14ac:dyDescent="0.2">
      <c r="A536" s="8">
        <v>43516.030833333265</v>
      </c>
      <c r="B536" s="18" t="s">
        <v>208</v>
      </c>
      <c r="C536" s="2">
        <v>300</v>
      </c>
      <c r="D536" s="14" t="s">
        <v>417</v>
      </c>
    </row>
    <row r="537" spans="1:4" x14ac:dyDescent="0.2">
      <c r="A537" s="8">
        <v>43516.030844907276</v>
      </c>
      <c r="B537" s="18" t="s">
        <v>418</v>
      </c>
      <c r="C537" s="2">
        <v>300</v>
      </c>
      <c r="D537" s="14" t="s">
        <v>2</v>
      </c>
    </row>
    <row r="538" spans="1:4" x14ac:dyDescent="0.2">
      <c r="A538" s="8">
        <v>43516.030844907276</v>
      </c>
      <c r="B538" s="18" t="s">
        <v>419</v>
      </c>
      <c r="C538" s="2">
        <v>300</v>
      </c>
      <c r="D538" s="14" t="s">
        <v>2</v>
      </c>
    </row>
    <row r="539" spans="1:4" x14ac:dyDescent="0.2">
      <c r="A539" s="8">
        <v>43516.030868055765</v>
      </c>
      <c r="B539" s="18" t="s">
        <v>420</v>
      </c>
      <c r="C539" s="2">
        <v>300</v>
      </c>
      <c r="D539" s="14" t="s">
        <v>2</v>
      </c>
    </row>
    <row r="540" spans="1:4" x14ac:dyDescent="0.2">
      <c r="A540" s="8">
        <v>43516.03091435181</v>
      </c>
      <c r="B540" s="18" t="s">
        <v>421</v>
      </c>
      <c r="C540" s="2">
        <v>400</v>
      </c>
      <c r="D540" s="14" t="s">
        <v>2</v>
      </c>
    </row>
    <row r="541" spans="1:4" x14ac:dyDescent="0.2">
      <c r="A541" s="8">
        <v>43516.030937499832</v>
      </c>
      <c r="B541" s="18" t="s">
        <v>422</v>
      </c>
      <c r="C541" s="2">
        <v>500</v>
      </c>
      <c r="D541" s="14" t="s">
        <v>2</v>
      </c>
    </row>
    <row r="542" spans="1:4" x14ac:dyDescent="0.2">
      <c r="A542" s="8">
        <v>43516.030763888732</v>
      </c>
      <c r="B542" s="18" t="s">
        <v>423</v>
      </c>
      <c r="C542" s="2">
        <v>500</v>
      </c>
      <c r="D542" s="14" t="s">
        <v>2</v>
      </c>
    </row>
    <row r="543" spans="1:4" x14ac:dyDescent="0.2">
      <c r="A543" s="8">
        <v>43516.03078703722</v>
      </c>
      <c r="B543" s="18" t="s">
        <v>424</v>
      </c>
      <c r="C543" s="2">
        <v>500</v>
      </c>
      <c r="D543" s="14" t="s">
        <v>2</v>
      </c>
    </row>
    <row r="544" spans="1:4" x14ac:dyDescent="0.2">
      <c r="A544" s="8">
        <v>43516.030925925821</v>
      </c>
      <c r="B544" s="18" t="s">
        <v>425</v>
      </c>
      <c r="C544" s="2">
        <v>500</v>
      </c>
      <c r="D544" s="14" t="s">
        <v>2</v>
      </c>
    </row>
    <row r="545" spans="1:4" x14ac:dyDescent="0.2">
      <c r="A545" s="8">
        <v>43516.030972222332</v>
      </c>
      <c r="B545" s="18" t="s">
        <v>303</v>
      </c>
      <c r="C545" s="2">
        <v>500</v>
      </c>
      <c r="D545" s="14" t="s">
        <v>2</v>
      </c>
    </row>
    <row r="546" spans="1:4" x14ac:dyDescent="0.2">
      <c r="A546" s="8">
        <v>43516.030983796343</v>
      </c>
      <c r="B546" s="18" t="s">
        <v>426</v>
      </c>
      <c r="C546" s="2">
        <v>700</v>
      </c>
      <c r="D546" s="14" t="s">
        <v>2</v>
      </c>
    </row>
    <row r="547" spans="1:4" x14ac:dyDescent="0.2">
      <c r="A547" s="8">
        <v>43516.030775462743</v>
      </c>
      <c r="B547" s="18" t="s">
        <v>427</v>
      </c>
      <c r="C547" s="4">
        <v>1000</v>
      </c>
      <c r="D547" s="14" t="s">
        <v>2</v>
      </c>
    </row>
    <row r="548" spans="1:4" x14ac:dyDescent="0.2">
      <c r="A548" s="8">
        <v>43516.030891203787</v>
      </c>
      <c r="B548" s="18" t="s">
        <v>106</v>
      </c>
      <c r="C548" s="4">
        <v>1000</v>
      </c>
      <c r="D548" s="14" t="s">
        <v>415</v>
      </c>
    </row>
    <row r="549" spans="1:4" x14ac:dyDescent="0.2">
      <c r="A549" s="8">
        <v>43516.030960648321</v>
      </c>
      <c r="B549" s="18" t="s">
        <v>428</v>
      </c>
      <c r="C549" s="4">
        <v>1000</v>
      </c>
      <c r="D549" s="14" t="s">
        <v>2</v>
      </c>
    </row>
    <row r="550" spans="1:4" x14ac:dyDescent="0.2">
      <c r="A550" s="8">
        <v>43516.030983796343</v>
      </c>
      <c r="B550" s="18" t="s">
        <v>429</v>
      </c>
      <c r="C550" s="4">
        <v>1000</v>
      </c>
      <c r="D550" s="14" t="s">
        <v>2</v>
      </c>
    </row>
    <row r="551" spans="1:4" x14ac:dyDescent="0.2">
      <c r="A551" s="8">
        <v>43516.030995370355</v>
      </c>
      <c r="B551" s="18" t="s">
        <v>430</v>
      </c>
      <c r="C551" s="4">
        <v>2000</v>
      </c>
      <c r="D551" s="14" t="s">
        <v>2</v>
      </c>
    </row>
    <row r="552" spans="1:4" x14ac:dyDescent="0.2">
      <c r="A552" s="8">
        <v>43516.030798611231</v>
      </c>
      <c r="B552" s="18" t="s">
        <v>431</v>
      </c>
      <c r="C552" s="4">
        <v>3000</v>
      </c>
      <c r="D552" s="14" t="s">
        <v>2</v>
      </c>
    </row>
    <row r="553" spans="1:4" x14ac:dyDescent="0.2">
      <c r="A553" s="8">
        <v>43516.03078703722</v>
      </c>
      <c r="B553" s="18" t="s">
        <v>319</v>
      </c>
      <c r="C553" s="4">
        <v>3000</v>
      </c>
      <c r="D553" s="14" t="s">
        <v>415</v>
      </c>
    </row>
    <row r="554" spans="1:4" ht="22.5" x14ac:dyDescent="0.2">
      <c r="A554" s="8">
        <v>43516.030925925821</v>
      </c>
      <c r="B554" s="20" t="s">
        <v>708</v>
      </c>
      <c r="C554" s="7">
        <v>14765.44</v>
      </c>
      <c r="D554" s="14" t="s">
        <v>705</v>
      </c>
    </row>
    <row r="555" spans="1:4" x14ac:dyDescent="0.2">
      <c r="A555" s="8">
        <v>43516.472916666884</v>
      </c>
      <c r="B555" s="18" t="s">
        <v>663</v>
      </c>
      <c r="C555" s="5">
        <v>19614.2</v>
      </c>
      <c r="D555" s="14" t="s">
        <v>654</v>
      </c>
    </row>
    <row r="556" spans="1:4" x14ac:dyDescent="0.2">
      <c r="A556" s="8">
        <v>43516.470925925765</v>
      </c>
      <c r="B556" s="20" t="s">
        <v>706</v>
      </c>
      <c r="C556" s="5">
        <v>34603.199999999997</v>
      </c>
      <c r="D556" s="14" t="s">
        <v>690</v>
      </c>
    </row>
    <row r="557" spans="1:4" x14ac:dyDescent="0.2">
      <c r="A557" s="8">
        <v>43516.636597222183</v>
      </c>
      <c r="B557" s="18" t="s">
        <v>432</v>
      </c>
      <c r="C557" s="2">
        <v>40</v>
      </c>
      <c r="D557" s="14" t="s">
        <v>2</v>
      </c>
    </row>
    <row r="558" spans="1:4" x14ac:dyDescent="0.2">
      <c r="A558" s="8">
        <v>43517.033217592631</v>
      </c>
      <c r="B558" s="18" t="s">
        <v>130</v>
      </c>
      <c r="C558" s="2">
        <v>50</v>
      </c>
      <c r="D558" s="14" t="s">
        <v>2</v>
      </c>
    </row>
    <row r="559" spans="1:4" x14ac:dyDescent="0.2">
      <c r="A559" s="8">
        <v>43517.032997685019</v>
      </c>
      <c r="B559" s="18" t="s">
        <v>433</v>
      </c>
      <c r="C559" s="3">
        <v>85.69</v>
      </c>
      <c r="D559" s="14" t="s">
        <v>2</v>
      </c>
    </row>
    <row r="560" spans="1:4" x14ac:dyDescent="0.2">
      <c r="A560" s="8">
        <v>43517.032847222406</v>
      </c>
      <c r="B560" s="18" t="s">
        <v>434</v>
      </c>
      <c r="C560" s="2">
        <v>100</v>
      </c>
      <c r="D560" s="14" t="s">
        <v>2</v>
      </c>
    </row>
    <row r="561" spans="1:4" x14ac:dyDescent="0.2">
      <c r="A561" s="8">
        <v>43517.032858796418</v>
      </c>
      <c r="B561" s="18" t="s">
        <v>435</v>
      </c>
      <c r="C561" s="2">
        <v>100</v>
      </c>
      <c r="D561" s="14" t="s">
        <v>2</v>
      </c>
    </row>
    <row r="562" spans="1:4" x14ac:dyDescent="0.2">
      <c r="A562" s="8">
        <v>43517.032905092463</v>
      </c>
      <c r="B562" s="18" t="s">
        <v>436</v>
      </c>
      <c r="C562" s="2">
        <v>100</v>
      </c>
      <c r="D562" s="14" t="s">
        <v>2</v>
      </c>
    </row>
    <row r="563" spans="1:4" x14ac:dyDescent="0.2">
      <c r="A563" s="8">
        <v>43517.032905092463</v>
      </c>
      <c r="B563" s="18" t="s">
        <v>437</v>
      </c>
      <c r="C563" s="2">
        <v>100</v>
      </c>
      <c r="D563" s="14" t="s">
        <v>2</v>
      </c>
    </row>
    <row r="564" spans="1:4" x14ac:dyDescent="0.2">
      <c r="A564" s="8">
        <v>43517.032916666474</v>
      </c>
      <c r="B564" s="18" t="s">
        <v>438</v>
      </c>
      <c r="C564" s="2">
        <v>100</v>
      </c>
      <c r="D564" s="14" t="s">
        <v>2</v>
      </c>
    </row>
    <row r="565" spans="1:4" x14ac:dyDescent="0.2">
      <c r="A565" s="8">
        <v>43517.032986111008</v>
      </c>
      <c r="B565" s="18" t="s">
        <v>439</v>
      </c>
      <c r="C565" s="2">
        <v>100</v>
      </c>
      <c r="D565" s="14" t="s">
        <v>2</v>
      </c>
    </row>
    <row r="566" spans="1:4" x14ac:dyDescent="0.2">
      <c r="A566" s="8">
        <v>43517.03304398153</v>
      </c>
      <c r="B566" s="18" t="s">
        <v>440</v>
      </c>
      <c r="C566" s="2">
        <v>100</v>
      </c>
      <c r="D566" s="14" t="s">
        <v>2</v>
      </c>
    </row>
    <row r="567" spans="1:4" x14ac:dyDescent="0.2">
      <c r="A567" s="8">
        <v>43517.033067129552</v>
      </c>
      <c r="B567" s="18" t="s">
        <v>441</v>
      </c>
      <c r="C567" s="2">
        <v>100</v>
      </c>
      <c r="D567" s="14" t="s">
        <v>2</v>
      </c>
    </row>
    <row r="568" spans="1:4" x14ac:dyDescent="0.2">
      <c r="A568" s="8">
        <v>43517.033229166642</v>
      </c>
      <c r="B568" s="18" t="s">
        <v>104</v>
      </c>
      <c r="C568" s="2">
        <v>100</v>
      </c>
      <c r="D568" s="14" t="s">
        <v>2</v>
      </c>
    </row>
    <row r="569" spans="1:4" x14ac:dyDescent="0.2">
      <c r="A569" s="8">
        <v>43517.033229166642</v>
      </c>
      <c r="B569" s="18" t="s">
        <v>7</v>
      </c>
      <c r="C569" s="2">
        <v>100</v>
      </c>
      <c r="D569" s="14" t="s">
        <v>2</v>
      </c>
    </row>
    <row r="570" spans="1:4" x14ac:dyDescent="0.2">
      <c r="A570" s="8">
        <v>43517.033333333209</v>
      </c>
      <c r="B570" s="18" t="s">
        <v>442</v>
      </c>
      <c r="C570" s="2">
        <v>150</v>
      </c>
      <c r="D570" s="14" t="s">
        <v>2</v>
      </c>
    </row>
    <row r="571" spans="1:4" x14ac:dyDescent="0.2">
      <c r="A571" s="8">
        <v>43517.033055555541</v>
      </c>
      <c r="B571" s="18" t="s">
        <v>258</v>
      </c>
      <c r="C571" s="2">
        <v>200</v>
      </c>
      <c r="D571" s="14" t="s">
        <v>2</v>
      </c>
    </row>
    <row r="572" spans="1:4" x14ac:dyDescent="0.2">
      <c r="A572" s="8">
        <v>43517.032812499907</v>
      </c>
      <c r="B572" s="18" t="s">
        <v>443</v>
      </c>
      <c r="C572" s="2">
        <v>200</v>
      </c>
      <c r="D572" s="14" t="s">
        <v>2</v>
      </c>
    </row>
    <row r="573" spans="1:4" x14ac:dyDescent="0.2">
      <c r="A573" s="8">
        <v>43517.032870370429</v>
      </c>
      <c r="B573" s="18" t="s">
        <v>444</v>
      </c>
      <c r="C573" s="2">
        <v>200</v>
      </c>
      <c r="D573" s="14" t="s">
        <v>2</v>
      </c>
    </row>
    <row r="574" spans="1:4" x14ac:dyDescent="0.2">
      <c r="A574" s="8">
        <v>43517.03288194444</v>
      </c>
      <c r="B574" s="18" t="s">
        <v>445</v>
      </c>
      <c r="C574" s="2">
        <v>200</v>
      </c>
      <c r="D574" s="14" t="s">
        <v>2</v>
      </c>
    </row>
    <row r="575" spans="1:4" x14ac:dyDescent="0.2">
      <c r="A575" s="8">
        <v>43517.032928240951</v>
      </c>
      <c r="B575" s="18" t="s">
        <v>446</v>
      </c>
      <c r="C575" s="2">
        <v>200</v>
      </c>
      <c r="D575" s="14" t="s">
        <v>2</v>
      </c>
    </row>
    <row r="576" spans="1:4" x14ac:dyDescent="0.2">
      <c r="A576" s="8">
        <v>43517.032974536996</v>
      </c>
      <c r="B576" s="18" t="s">
        <v>447</v>
      </c>
      <c r="C576" s="2">
        <v>200</v>
      </c>
      <c r="D576" s="14" t="s">
        <v>2</v>
      </c>
    </row>
    <row r="577" spans="1:4" x14ac:dyDescent="0.2">
      <c r="A577" s="8">
        <v>43517.03300925903</v>
      </c>
      <c r="B577" s="18" t="s">
        <v>448</v>
      </c>
      <c r="C577" s="2">
        <v>200</v>
      </c>
      <c r="D577" s="14" t="s">
        <v>415</v>
      </c>
    </row>
    <row r="578" spans="1:4" x14ac:dyDescent="0.2">
      <c r="A578" s="8">
        <v>43517.033032407518</v>
      </c>
      <c r="B578" s="18" t="s">
        <v>449</v>
      </c>
      <c r="C578" s="2">
        <v>200</v>
      </c>
      <c r="D578" s="14" t="s">
        <v>2</v>
      </c>
    </row>
    <row r="579" spans="1:4" x14ac:dyDescent="0.2">
      <c r="A579" s="8">
        <v>43517.033078703564</v>
      </c>
      <c r="B579" s="18" t="s">
        <v>450</v>
      </c>
      <c r="C579" s="2">
        <v>200</v>
      </c>
      <c r="D579" s="14" t="s">
        <v>2</v>
      </c>
    </row>
    <row r="580" spans="1:4" x14ac:dyDescent="0.2">
      <c r="A580" s="8">
        <v>43517.033078703564</v>
      </c>
      <c r="B580" s="18" t="s">
        <v>451</v>
      </c>
      <c r="C580" s="2">
        <v>200</v>
      </c>
      <c r="D580" s="14" t="s">
        <v>2</v>
      </c>
    </row>
    <row r="581" spans="1:4" x14ac:dyDescent="0.2">
      <c r="A581" s="8">
        <v>43517.033113426063</v>
      </c>
      <c r="B581" s="18" t="s">
        <v>452</v>
      </c>
      <c r="C581" s="2">
        <v>200</v>
      </c>
      <c r="D581" s="14" t="s">
        <v>2</v>
      </c>
    </row>
    <row r="582" spans="1:4" x14ac:dyDescent="0.2">
      <c r="A582" s="8">
        <v>43517.033125000075</v>
      </c>
      <c r="B582" s="18" t="s">
        <v>453</v>
      </c>
      <c r="C582" s="2">
        <v>200</v>
      </c>
      <c r="D582" s="14" t="s">
        <v>2</v>
      </c>
    </row>
    <row r="583" spans="1:4" x14ac:dyDescent="0.2">
      <c r="A583" s="8">
        <v>43517.033125000075</v>
      </c>
      <c r="B583" s="18" t="s">
        <v>454</v>
      </c>
      <c r="C583" s="2">
        <v>200</v>
      </c>
      <c r="D583" s="14" t="s">
        <v>2</v>
      </c>
    </row>
    <row r="584" spans="1:4" x14ac:dyDescent="0.2">
      <c r="A584" s="8">
        <v>43517.033148148097</v>
      </c>
      <c r="B584" s="18" t="s">
        <v>455</v>
      </c>
      <c r="C584" s="2">
        <v>200</v>
      </c>
      <c r="D584" s="14" t="s">
        <v>2</v>
      </c>
    </row>
    <row r="585" spans="1:4" x14ac:dyDescent="0.2">
      <c r="A585" s="8">
        <v>43517.03317129612</v>
      </c>
      <c r="B585" s="18" t="s">
        <v>456</v>
      </c>
      <c r="C585" s="2">
        <v>200</v>
      </c>
      <c r="D585" s="14" t="s">
        <v>2</v>
      </c>
    </row>
    <row r="586" spans="1:4" x14ac:dyDescent="0.2">
      <c r="A586" s="8">
        <v>43517.033182870597</v>
      </c>
      <c r="B586" s="18" t="s">
        <v>457</v>
      </c>
      <c r="C586" s="2">
        <v>200</v>
      </c>
      <c r="D586" s="14" t="s">
        <v>2</v>
      </c>
    </row>
    <row r="587" spans="1:4" x14ac:dyDescent="0.2">
      <c r="A587" s="8">
        <v>43517.033263888676</v>
      </c>
      <c r="B587" s="18" t="s">
        <v>458</v>
      </c>
      <c r="C587" s="2">
        <v>250</v>
      </c>
      <c r="D587" s="14" t="s">
        <v>2</v>
      </c>
    </row>
    <row r="588" spans="1:4" x14ac:dyDescent="0.2">
      <c r="A588" s="8">
        <v>43517.032928240951</v>
      </c>
      <c r="B588" s="18" t="s">
        <v>459</v>
      </c>
      <c r="C588" s="2">
        <v>300</v>
      </c>
      <c r="D588" s="14" t="s">
        <v>2</v>
      </c>
    </row>
    <row r="589" spans="1:4" x14ac:dyDescent="0.2">
      <c r="A589" s="8">
        <v>43517.032824073918</v>
      </c>
      <c r="B589" s="18" t="s">
        <v>460</v>
      </c>
      <c r="C589" s="2">
        <v>300</v>
      </c>
      <c r="D589" s="14" t="s">
        <v>2</v>
      </c>
    </row>
    <row r="590" spans="1:4" x14ac:dyDescent="0.2">
      <c r="A590" s="8">
        <v>43517.032847222406</v>
      </c>
      <c r="B590" s="18" t="s">
        <v>461</v>
      </c>
      <c r="C590" s="2">
        <v>300</v>
      </c>
      <c r="D590" s="14" t="s">
        <v>2</v>
      </c>
    </row>
    <row r="591" spans="1:4" x14ac:dyDescent="0.2">
      <c r="A591" s="8">
        <v>43517.03288194444</v>
      </c>
      <c r="B591" s="18" t="s">
        <v>462</v>
      </c>
      <c r="C591" s="2">
        <v>300</v>
      </c>
      <c r="D591" s="14" t="s">
        <v>2</v>
      </c>
    </row>
    <row r="592" spans="1:4" x14ac:dyDescent="0.2">
      <c r="A592" s="8">
        <v>43517.03300925903</v>
      </c>
      <c r="B592" s="18" t="s">
        <v>463</v>
      </c>
      <c r="C592" s="2">
        <v>300</v>
      </c>
      <c r="D592" s="14" t="s">
        <v>2</v>
      </c>
    </row>
    <row r="593" spans="1:4" x14ac:dyDescent="0.2">
      <c r="A593" s="8">
        <v>43517.033090277575</v>
      </c>
      <c r="B593" s="18" t="s">
        <v>464</v>
      </c>
      <c r="C593" s="2">
        <v>300</v>
      </c>
      <c r="D593" s="14" t="s">
        <v>2</v>
      </c>
    </row>
    <row r="594" spans="1:4" x14ac:dyDescent="0.2">
      <c r="A594" s="8">
        <v>43517.033101852052</v>
      </c>
      <c r="B594" s="18" t="s">
        <v>465</v>
      </c>
      <c r="C594" s="2">
        <v>300</v>
      </c>
      <c r="D594" s="14" t="s">
        <v>2</v>
      </c>
    </row>
    <row r="595" spans="1:4" x14ac:dyDescent="0.2">
      <c r="A595" s="8">
        <v>43517.033136574086</v>
      </c>
      <c r="B595" s="18" t="s">
        <v>466</v>
      </c>
      <c r="C595" s="2">
        <v>300</v>
      </c>
      <c r="D595" s="14" t="s">
        <v>2</v>
      </c>
    </row>
    <row r="596" spans="1:4" x14ac:dyDescent="0.2">
      <c r="A596" s="8">
        <v>43517.033182870597</v>
      </c>
      <c r="B596" s="18" t="s">
        <v>467</v>
      </c>
      <c r="C596" s="2">
        <v>300</v>
      </c>
      <c r="D596" s="14" t="s">
        <v>2</v>
      </c>
    </row>
    <row r="597" spans="1:4" x14ac:dyDescent="0.2">
      <c r="A597" s="8">
        <v>43517.033194444608</v>
      </c>
      <c r="B597" s="18" t="s">
        <v>468</v>
      </c>
      <c r="C597" s="2">
        <v>300</v>
      </c>
      <c r="D597" s="14" t="s">
        <v>2</v>
      </c>
    </row>
    <row r="598" spans="1:4" x14ac:dyDescent="0.2">
      <c r="A598" s="8">
        <v>43517.033252314664</v>
      </c>
      <c r="B598" s="18" t="s">
        <v>469</v>
      </c>
      <c r="C598" s="2">
        <v>400</v>
      </c>
      <c r="D598" s="14" t="s">
        <v>2</v>
      </c>
    </row>
    <row r="599" spans="1:4" x14ac:dyDescent="0.2">
      <c r="A599" s="8">
        <v>43517.032951388974</v>
      </c>
      <c r="B599" s="18" t="s">
        <v>470</v>
      </c>
      <c r="C599" s="2">
        <v>500</v>
      </c>
      <c r="D599" s="14" t="s">
        <v>2</v>
      </c>
    </row>
    <row r="600" spans="1:4" x14ac:dyDescent="0.2">
      <c r="A600" s="8">
        <v>43517.032939814962</v>
      </c>
      <c r="B600" s="18" t="s">
        <v>471</v>
      </c>
      <c r="C600" s="2">
        <v>500</v>
      </c>
      <c r="D600" s="14" t="s">
        <v>2</v>
      </c>
    </row>
    <row r="601" spans="1:4" x14ac:dyDescent="0.2">
      <c r="A601" s="8">
        <v>43517.032962962985</v>
      </c>
      <c r="B601" s="18" t="s">
        <v>472</v>
      </c>
      <c r="C601" s="2">
        <v>500</v>
      </c>
      <c r="D601" s="14" t="s">
        <v>2</v>
      </c>
    </row>
    <row r="602" spans="1:4" x14ac:dyDescent="0.2">
      <c r="A602" s="8">
        <v>43517.032974536996</v>
      </c>
      <c r="B602" s="18" t="s">
        <v>473</v>
      </c>
      <c r="C602" s="2">
        <v>500</v>
      </c>
      <c r="D602" s="14" t="s">
        <v>2</v>
      </c>
    </row>
    <row r="603" spans="1:4" x14ac:dyDescent="0.2">
      <c r="A603" s="8">
        <v>43517.033055555541</v>
      </c>
      <c r="B603" s="18" t="s">
        <v>474</v>
      </c>
      <c r="C603" s="2">
        <v>500</v>
      </c>
      <c r="D603" s="14" t="s">
        <v>2</v>
      </c>
    </row>
    <row r="604" spans="1:4" x14ac:dyDescent="0.2">
      <c r="A604" s="8">
        <v>43517.033101852052</v>
      </c>
      <c r="B604" s="18" t="s">
        <v>475</v>
      </c>
      <c r="C604" s="2">
        <v>500</v>
      </c>
      <c r="D604" s="14" t="s">
        <v>2</v>
      </c>
    </row>
    <row r="605" spans="1:4" x14ac:dyDescent="0.2">
      <c r="A605" s="8">
        <v>43517.033159722108</v>
      </c>
      <c r="B605" s="18" t="s">
        <v>476</v>
      </c>
      <c r="C605" s="2">
        <v>500</v>
      </c>
      <c r="D605" s="14" t="s">
        <v>2</v>
      </c>
    </row>
    <row r="606" spans="1:4" x14ac:dyDescent="0.2">
      <c r="A606" s="8">
        <v>43517.033240740653</v>
      </c>
      <c r="B606" s="18" t="s">
        <v>477</v>
      </c>
      <c r="C606" s="2">
        <v>500</v>
      </c>
      <c r="D606" s="14" t="s">
        <v>2</v>
      </c>
    </row>
    <row r="607" spans="1:4" x14ac:dyDescent="0.2">
      <c r="A607" s="8">
        <v>43517.033287037164</v>
      </c>
      <c r="B607" s="18" t="s">
        <v>478</v>
      </c>
      <c r="C607" s="2">
        <v>500</v>
      </c>
      <c r="D607" s="14" t="s">
        <v>2</v>
      </c>
    </row>
    <row r="608" spans="1:4" x14ac:dyDescent="0.2">
      <c r="A608" s="8">
        <v>43517.033333333209</v>
      </c>
      <c r="B608" s="18" t="s">
        <v>710</v>
      </c>
      <c r="C608" s="2">
        <v>500</v>
      </c>
      <c r="D608" s="14" t="s">
        <v>666</v>
      </c>
    </row>
    <row r="609" spans="1:4" x14ac:dyDescent="0.2">
      <c r="A609" s="8">
        <v>43517.778368055355</v>
      </c>
      <c r="B609" s="18" t="s">
        <v>479</v>
      </c>
      <c r="C609" s="4">
        <v>1000</v>
      </c>
      <c r="D609" s="14" t="s">
        <v>2</v>
      </c>
    </row>
    <row r="610" spans="1:4" x14ac:dyDescent="0.2">
      <c r="A610" s="8">
        <v>43517.032835647929</v>
      </c>
      <c r="B610" s="18" t="s">
        <v>480</v>
      </c>
      <c r="C610" s="4">
        <v>1000</v>
      </c>
      <c r="D610" s="14" t="s">
        <v>2</v>
      </c>
    </row>
    <row r="611" spans="1:4" x14ac:dyDescent="0.2">
      <c r="A611" s="8">
        <v>43517.032893518452</v>
      </c>
      <c r="B611" s="18" t="s">
        <v>481</v>
      </c>
      <c r="C611" s="4">
        <v>1000</v>
      </c>
      <c r="D611" s="14" t="s">
        <v>2</v>
      </c>
    </row>
    <row r="612" spans="1:4" x14ac:dyDescent="0.2">
      <c r="A612" s="8">
        <v>43517.032951388974</v>
      </c>
      <c r="B612" s="18" t="s">
        <v>482</v>
      </c>
      <c r="C612" s="4">
        <v>1000</v>
      </c>
      <c r="D612" s="14" t="s">
        <v>2</v>
      </c>
    </row>
    <row r="613" spans="1:4" x14ac:dyDescent="0.2">
      <c r="A613" s="8">
        <v>43517.033020833507</v>
      </c>
      <c r="B613" s="18" t="s">
        <v>483</v>
      </c>
      <c r="C613" s="4">
        <v>1000</v>
      </c>
      <c r="D613" s="14" t="s">
        <v>2</v>
      </c>
    </row>
    <row r="614" spans="1:4" x14ac:dyDescent="0.2">
      <c r="A614" s="8">
        <v>43517.033032407518</v>
      </c>
      <c r="B614" s="18" t="s">
        <v>484</v>
      </c>
      <c r="C614" s="4">
        <v>1000</v>
      </c>
      <c r="D614" s="14" t="s">
        <v>2</v>
      </c>
    </row>
    <row r="615" spans="1:4" x14ac:dyDescent="0.2">
      <c r="A615" s="8">
        <v>43517.033275463153</v>
      </c>
      <c r="B615" s="18" t="s">
        <v>485</v>
      </c>
      <c r="C615" s="4">
        <v>1000</v>
      </c>
      <c r="D615" s="14" t="s">
        <v>2</v>
      </c>
    </row>
    <row r="616" spans="1:4" x14ac:dyDescent="0.2">
      <c r="A616" s="8">
        <v>43517.033298611175</v>
      </c>
      <c r="B616" s="18" t="s">
        <v>486</v>
      </c>
      <c r="C616" s="4">
        <v>1000</v>
      </c>
      <c r="D616" s="14" t="s">
        <v>2</v>
      </c>
    </row>
    <row r="617" spans="1:4" x14ac:dyDescent="0.2">
      <c r="A617" s="8">
        <v>43517.033321759198</v>
      </c>
      <c r="B617" s="18" t="s">
        <v>487</v>
      </c>
      <c r="C617" s="4">
        <v>2000</v>
      </c>
      <c r="D617" s="14" t="s">
        <v>2</v>
      </c>
    </row>
    <row r="618" spans="1:4" x14ac:dyDescent="0.2">
      <c r="A618" s="8">
        <v>43517.084120370448</v>
      </c>
      <c r="B618" s="18" t="s">
        <v>110</v>
      </c>
      <c r="C618" s="4">
        <v>3000</v>
      </c>
      <c r="D618" s="14" t="s">
        <v>2</v>
      </c>
    </row>
    <row r="619" spans="1:4" x14ac:dyDescent="0.2">
      <c r="A619" s="8">
        <v>43517.033275463153</v>
      </c>
      <c r="B619" s="20" t="s">
        <v>706</v>
      </c>
      <c r="C619" s="5">
        <v>7970.4</v>
      </c>
      <c r="D619" s="14" t="s">
        <v>691</v>
      </c>
    </row>
    <row r="620" spans="1:4" ht="22.5" x14ac:dyDescent="0.2">
      <c r="A620" s="8">
        <v>43517.594722222071</v>
      </c>
      <c r="B620" s="18" t="s">
        <v>664</v>
      </c>
      <c r="C620" s="4">
        <v>10000</v>
      </c>
      <c r="D620" s="14" t="s">
        <v>488</v>
      </c>
    </row>
    <row r="621" spans="1:4" ht="22.5" x14ac:dyDescent="0.2">
      <c r="A621" s="8">
        <v>43517.420624999795</v>
      </c>
      <c r="B621" s="18" t="s">
        <v>664</v>
      </c>
      <c r="C621" s="4">
        <v>20000</v>
      </c>
      <c r="D621" s="14" t="s">
        <v>489</v>
      </c>
    </row>
    <row r="622" spans="1:4" x14ac:dyDescent="0.2">
      <c r="A622" s="8">
        <v>43517.423807870597</v>
      </c>
      <c r="B622" s="18" t="s">
        <v>663</v>
      </c>
      <c r="C622" s="7">
        <v>24113.22</v>
      </c>
      <c r="D622" s="14" t="s">
        <v>655</v>
      </c>
    </row>
    <row r="623" spans="1:4" ht="22.5" x14ac:dyDescent="0.2">
      <c r="A623" s="8">
        <v>43517.469641203526</v>
      </c>
      <c r="B623" s="20" t="s">
        <v>664</v>
      </c>
      <c r="C623" s="4">
        <v>30000</v>
      </c>
      <c r="D623" s="14" t="s">
        <v>490</v>
      </c>
    </row>
    <row r="624" spans="1:4" ht="22.5" x14ac:dyDescent="0.2">
      <c r="A624" s="8">
        <v>43517.420671296306</v>
      </c>
      <c r="B624" s="18" t="s">
        <v>664</v>
      </c>
      <c r="C624" s="4">
        <v>40000</v>
      </c>
      <c r="D624" s="14" t="s">
        <v>491</v>
      </c>
    </row>
    <row r="625" spans="1:4" x14ac:dyDescent="0.2">
      <c r="A625" s="8">
        <v>43517.419942129403</v>
      </c>
      <c r="B625" s="18" t="s">
        <v>492</v>
      </c>
      <c r="C625" s="2">
        <v>27</v>
      </c>
      <c r="D625" s="14" t="s">
        <v>2</v>
      </c>
    </row>
    <row r="626" spans="1:4" x14ac:dyDescent="0.2">
      <c r="A626" s="8">
        <v>43518.032847222406</v>
      </c>
      <c r="B626" s="18" t="s">
        <v>493</v>
      </c>
      <c r="C626" s="2">
        <v>39</v>
      </c>
      <c r="D626" s="14" t="s">
        <v>2</v>
      </c>
    </row>
    <row r="627" spans="1:4" x14ac:dyDescent="0.2">
      <c r="A627" s="8">
        <v>43518.032662036829</v>
      </c>
      <c r="B627" s="18" t="s">
        <v>77</v>
      </c>
      <c r="C627" s="3">
        <v>71.959999999999994</v>
      </c>
      <c r="D627" s="14" t="s">
        <v>2</v>
      </c>
    </row>
    <row r="628" spans="1:4" x14ac:dyDescent="0.2">
      <c r="A628" s="8">
        <v>43518.03275462985</v>
      </c>
      <c r="B628" s="18" t="s">
        <v>146</v>
      </c>
      <c r="C628" s="2">
        <v>100</v>
      </c>
      <c r="D628" s="14" t="s">
        <v>2</v>
      </c>
    </row>
    <row r="629" spans="1:4" x14ac:dyDescent="0.2">
      <c r="A629" s="8">
        <v>43518.032673611306</v>
      </c>
      <c r="B629" s="18" t="s">
        <v>494</v>
      </c>
      <c r="C629" s="2">
        <v>100</v>
      </c>
      <c r="D629" s="14" t="s">
        <v>2</v>
      </c>
    </row>
    <row r="630" spans="1:4" x14ac:dyDescent="0.2">
      <c r="A630" s="8">
        <v>43518.03270833334</v>
      </c>
      <c r="B630" s="18" t="s">
        <v>5</v>
      </c>
      <c r="C630" s="2">
        <v>100</v>
      </c>
      <c r="D630" s="14" t="s">
        <v>2</v>
      </c>
    </row>
    <row r="631" spans="1:4" x14ac:dyDescent="0.2">
      <c r="A631" s="8">
        <v>43518.03270833334</v>
      </c>
      <c r="B631" s="18" t="s">
        <v>458</v>
      </c>
      <c r="C631" s="2">
        <v>100</v>
      </c>
      <c r="D631" s="14" t="s">
        <v>2</v>
      </c>
    </row>
    <row r="632" spans="1:4" x14ac:dyDescent="0.2">
      <c r="A632" s="8">
        <v>43518.032719907351</v>
      </c>
      <c r="B632" s="18" t="s">
        <v>167</v>
      </c>
      <c r="C632" s="2">
        <v>100</v>
      </c>
      <c r="D632" s="14" t="s">
        <v>2</v>
      </c>
    </row>
    <row r="633" spans="1:4" x14ac:dyDescent="0.2">
      <c r="A633" s="8">
        <v>43518.032777777873</v>
      </c>
      <c r="B633" s="18" t="s">
        <v>70</v>
      </c>
      <c r="C633" s="2">
        <v>100</v>
      </c>
      <c r="D633" s="14" t="s">
        <v>2</v>
      </c>
    </row>
    <row r="634" spans="1:4" x14ac:dyDescent="0.2">
      <c r="A634" s="8">
        <v>43518.032905092463</v>
      </c>
      <c r="B634" s="18" t="s">
        <v>494</v>
      </c>
      <c r="C634" s="2">
        <v>100</v>
      </c>
      <c r="D634" s="14" t="s">
        <v>2</v>
      </c>
    </row>
    <row r="635" spans="1:4" x14ac:dyDescent="0.2">
      <c r="A635" s="8">
        <v>43518.032939814962</v>
      </c>
      <c r="B635" s="18" t="s">
        <v>495</v>
      </c>
      <c r="C635" s="2">
        <v>100</v>
      </c>
      <c r="D635" s="14" t="s">
        <v>2</v>
      </c>
    </row>
    <row r="636" spans="1:4" x14ac:dyDescent="0.2">
      <c r="A636" s="8">
        <v>43518.032951388974</v>
      </c>
      <c r="B636" s="18" t="s">
        <v>496</v>
      </c>
      <c r="C636" s="2">
        <v>150</v>
      </c>
      <c r="D636" s="14" t="s">
        <v>2</v>
      </c>
    </row>
    <row r="637" spans="1:4" x14ac:dyDescent="0.2">
      <c r="A637" s="8">
        <v>43518.032743055373</v>
      </c>
      <c r="B637" s="18" t="s">
        <v>497</v>
      </c>
      <c r="C637" s="2">
        <v>150</v>
      </c>
      <c r="D637" s="14" t="s">
        <v>415</v>
      </c>
    </row>
    <row r="638" spans="1:4" x14ac:dyDescent="0.2">
      <c r="A638" s="8">
        <v>43518.032870370429</v>
      </c>
      <c r="B638" s="18" t="s">
        <v>115</v>
      </c>
      <c r="C638" s="2">
        <v>200</v>
      </c>
      <c r="D638" s="14" t="s">
        <v>2</v>
      </c>
    </row>
    <row r="639" spans="1:4" x14ac:dyDescent="0.2">
      <c r="A639" s="8">
        <v>43518.032928240951</v>
      </c>
      <c r="B639" s="18"/>
      <c r="C639" s="2">
        <v>200</v>
      </c>
      <c r="D639" s="14" t="s">
        <v>2</v>
      </c>
    </row>
    <row r="640" spans="1:4" x14ac:dyDescent="0.2">
      <c r="A640" s="8">
        <v>43518.032962962985</v>
      </c>
      <c r="B640" s="18" t="s">
        <v>498</v>
      </c>
      <c r="C640" s="2">
        <v>200</v>
      </c>
      <c r="D640" s="14" t="s">
        <v>2</v>
      </c>
    </row>
    <row r="641" spans="1:4" x14ac:dyDescent="0.2">
      <c r="A641" s="8">
        <v>43518.079074074049</v>
      </c>
      <c r="B641" s="18" t="s">
        <v>499</v>
      </c>
      <c r="C641" s="2">
        <v>250</v>
      </c>
      <c r="D641" s="14" t="s">
        <v>2</v>
      </c>
    </row>
    <row r="642" spans="1:4" x14ac:dyDescent="0.2">
      <c r="A642" s="8">
        <v>43518.032696759328</v>
      </c>
      <c r="B642" s="18" t="s">
        <v>190</v>
      </c>
      <c r="C642" s="2">
        <v>250</v>
      </c>
      <c r="D642" s="14" t="s">
        <v>2</v>
      </c>
    </row>
    <row r="643" spans="1:4" x14ac:dyDescent="0.2">
      <c r="A643" s="8">
        <v>43518.032858796418</v>
      </c>
      <c r="B643" s="18" t="s">
        <v>47</v>
      </c>
      <c r="C643" s="2">
        <v>300</v>
      </c>
      <c r="D643" s="14" t="s">
        <v>2</v>
      </c>
    </row>
    <row r="644" spans="1:4" x14ac:dyDescent="0.2">
      <c r="A644" s="8">
        <v>43518.032662036829</v>
      </c>
      <c r="B644" s="18" t="s">
        <v>500</v>
      </c>
      <c r="C644" s="2">
        <v>300</v>
      </c>
      <c r="D644" s="14" t="s">
        <v>2</v>
      </c>
    </row>
    <row r="645" spans="1:4" x14ac:dyDescent="0.2">
      <c r="A645" s="8">
        <v>43518.032789351884</v>
      </c>
      <c r="B645" s="18" t="s">
        <v>501</v>
      </c>
      <c r="C645" s="2">
        <v>300</v>
      </c>
      <c r="D645" s="14" t="s">
        <v>2</v>
      </c>
    </row>
    <row r="646" spans="1:4" x14ac:dyDescent="0.2">
      <c r="A646" s="8">
        <v>43518.032824073918</v>
      </c>
      <c r="B646" s="18" t="s">
        <v>502</v>
      </c>
      <c r="C646" s="2">
        <v>300</v>
      </c>
      <c r="D646" s="14" t="s">
        <v>2</v>
      </c>
    </row>
    <row r="647" spans="1:4" x14ac:dyDescent="0.2">
      <c r="A647" s="8">
        <v>43518.032974536996</v>
      </c>
      <c r="B647" s="18" t="s">
        <v>503</v>
      </c>
      <c r="C647" s="2">
        <v>300</v>
      </c>
      <c r="D647" s="14" t="s">
        <v>2</v>
      </c>
    </row>
    <row r="648" spans="1:4" x14ac:dyDescent="0.2">
      <c r="A648" s="8">
        <v>43518.079074074049</v>
      </c>
      <c r="B648" s="18" t="s">
        <v>504</v>
      </c>
      <c r="C648" s="2">
        <v>500</v>
      </c>
      <c r="D648" s="14" t="s">
        <v>2</v>
      </c>
    </row>
    <row r="649" spans="1:4" x14ac:dyDescent="0.2">
      <c r="A649" s="8">
        <v>43518.032731481362</v>
      </c>
      <c r="B649" s="18" t="s">
        <v>505</v>
      </c>
      <c r="C649" s="2">
        <v>500</v>
      </c>
      <c r="D649" s="14" t="s">
        <v>2</v>
      </c>
    </row>
    <row r="650" spans="1:4" x14ac:dyDescent="0.2">
      <c r="A650" s="8">
        <v>43518.03288194444</v>
      </c>
      <c r="B650" s="18" t="s">
        <v>506</v>
      </c>
      <c r="C650" s="2">
        <v>500</v>
      </c>
      <c r="D650" s="14" t="s">
        <v>2</v>
      </c>
    </row>
    <row r="651" spans="1:4" x14ac:dyDescent="0.2">
      <c r="A651" s="8">
        <v>43518.032916666474</v>
      </c>
      <c r="B651" s="18" t="s">
        <v>51</v>
      </c>
      <c r="C651" s="2">
        <v>500</v>
      </c>
      <c r="D651" s="14" t="s">
        <v>2</v>
      </c>
    </row>
    <row r="652" spans="1:4" x14ac:dyDescent="0.2">
      <c r="A652" s="8">
        <v>43518.032962962985</v>
      </c>
      <c r="B652" s="18" t="s">
        <v>507</v>
      </c>
      <c r="C652" s="4">
        <v>1000</v>
      </c>
      <c r="D652" s="14" t="s">
        <v>508</v>
      </c>
    </row>
    <row r="653" spans="1:4" x14ac:dyDescent="0.2">
      <c r="A653" s="8">
        <v>43518.032650462817</v>
      </c>
      <c r="B653" s="18" t="s">
        <v>509</v>
      </c>
      <c r="C653" s="4">
        <v>1000</v>
      </c>
      <c r="D653" s="14" t="s">
        <v>2</v>
      </c>
    </row>
    <row r="654" spans="1:4" x14ac:dyDescent="0.2">
      <c r="A654" s="8">
        <v>43518.032685185317</v>
      </c>
      <c r="B654" s="18" t="s">
        <v>58</v>
      </c>
      <c r="C654" s="4">
        <v>1000</v>
      </c>
      <c r="D654" s="14" t="s">
        <v>2</v>
      </c>
    </row>
    <row r="655" spans="1:4" x14ac:dyDescent="0.2">
      <c r="A655" s="8">
        <v>43518.032870370429</v>
      </c>
      <c r="B655" s="18" t="s">
        <v>510</v>
      </c>
      <c r="C655" s="4">
        <v>1000</v>
      </c>
      <c r="D655" s="14" t="s">
        <v>415</v>
      </c>
    </row>
    <row r="656" spans="1:4" x14ac:dyDescent="0.2">
      <c r="A656" s="8">
        <v>43518.032893518452</v>
      </c>
      <c r="B656" s="20" t="s">
        <v>731</v>
      </c>
      <c r="C656" s="4">
        <v>1000</v>
      </c>
      <c r="D656" s="14" t="s">
        <v>692</v>
      </c>
    </row>
    <row r="657" spans="1:4" x14ac:dyDescent="0.2">
      <c r="A657" s="8">
        <v>43518.63945601834</v>
      </c>
      <c r="B657" s="18"/>
      <c r="C657" s="4">
        <v>5000</v>
      </c>
      <c r="D657" s="14" t="s">
        <v>2</v>
      </c>
    </row>
    <row r="658" spans="1:4" x14ac:dyDescent="0.2">
      <c r="A658" s="8">
        <v>43518.032986111008</v>
      </c>
      <c r="B658" s="20" t="s">
        <v>706</v>
      </c>
      <c r="C658" s="5">
        <v>6220.8</v>
      </c>
      <c r="D658" s="14" t="s">
        <v>693</v>
      </c>
    </row>
    <row r="659" spans="1:4" x14ac:dyDescent="0.2">
      <c r="A659" s="8">
        <v>43518.597812499851</v>
      </c>
      <c r="B659" s="18" t="s">
        <v>663</v>
      </c>
      <c r="C659" s="5">
        <v>9898.2000000000007</v>
      </c>
      <c r="D659" s="14" t="s">
        <v>656</v>
      </c>
    </row>
    <row r="660" spans="1:4" ht="22.5" x14ac:dyDescent="0.2">
      <c r="A660" s="8">
        <v>43518.482824074104</v>
      </c>
      <c r="B660" s="20" t="s">
        <v>708</v>
      </c>
      <c r="C660" s="7">
        <v>21258.48</v>
      </c>
      <c r="D660" s="14" t="s">
        <v>709</v>
      </c>
    </row>
    <row r="661" spans="1:4" x14ac:dyDescent="0.2">
      <c r="A661" s="8">
        <v>43518.487233796157</v>
      </c>
      <c r="B661" s="18" t="s">
        <v>511</v>
      </c>
      <c r="C661" s="2">
        <v>48</v>
      </c>
      <c r="D661" s="14" t="s">
        <v>2</v>
      </c>
    </row>
    <row r="662" spans="1:4" x14ac:dyDescent="0.2">
      <c r="A662" s="8">
        <v>43520.406157407444</v>
      </c>
      <c r="B662" s="18" t="s">
        <v>512</v>
      </c>
      <c r="C662" s="2">
        <v>50</v>
      </c>
      <c r="D662" s="14" t="s">
        <v>2</v>
      </c>
    </row>
    <row r="663" spans="1:4" x14ac:dyDescent="0.2">
      <c r="A663" s="8">
        <v>43520.406168981455</v>
      </c>
      <c r="B663" s="18" t="s">
        <v>378</v>
      </c>
      <c r="C663" s="2">
        <v>97</v>
      </c>
      <c r="D663" s="14" t="s">
        <v>2</v>
      </c>
    </row>
    <row r="664" spans="1:4" x14ac:dyDescent="0.2">
      <c r="A664" s="8">
        <v>43520.40612268541</v>
      </c>
      <c r="B664" s="18" t="s">
        <v>513</v>
      </c>
      <c r="C664" s="2">
        <v>100</v>
      </c>
      <c r="D664" s="14" t="s">
        <v>2</v>
      </c>
    </row>
    <row r="665" spans="1:4" x14ac:dyDescent="0.2">
      <c r="A665" s="8">
        <v>43520.405949073844</v>
      </c>
      <c r="B665" s="18" t="s">
        <v>514</v>
      </c>
      <c r="C665" s="2">
        <v>100</v>
      </c>
      <c r="D665" s="14" t="s">
        <v>2</v>
      </c>
    </row>
    <row r="666" spans="1:4" x14ac:dyDescent="0.2">
      <c r="A666" s="8">
        <v>43520.405972222332</v>
      </c>
      <c r="B666" s="18" t="s">
        <v>70</v>
      </c>
      <c r="C666" s="2">
        <v>100</v>
      </c>
      <c r="D666" s="14" t="s">
        <v>2</v>
      </c>
    </row>
    <row r="667" spans="1:4" x14ac:dyDescent="0.2">
      <c r="A667" s="8">
        <v>43520.405995370355</v>
      </c>
      <c r="B667" s="18" t="s">
        <v>515</v>
      </c>
      <c r="C667" s="2">
        <v>100</v>
      </c>
      <c r="D667" s="14" t="s">
        <v>2</v>
      </c>
    </row>
    <row r="668" spans="1:4" x14ac:dyDescent="0.2">
      <c r="A668" s="8">
        <v>43520.406006944366</v>
      </c>
      <c r="B668" s="18" t="s">
        <v>516</v>
      </c>
      <c r="C668" s="2">
        <v>100</v>
      </c>
      <c r="D668" s="14" t="s">
        <v>2</v>
      </c>
    </row>
    <row r="669" spans="1:4" x14ac:dyDescent="0.2">
      <c r="A669" s="8">
        <v>43520.406030092388</v>
      </c>
      <c r="B669" s="18" t="s">
        <v>517</v>
      </c>
      <c r="C669" s="2">
        <v>100</v>
      </c>
      <c r="D669" s="14" t="s">
        <v>2</v>
      </c>
    </row>
    <row r="670" spans="1:4" x14ac:dyDescent="0.2">
      <c r="A670" s="8">
        <v>43520.406041666865</v>
      </c>
      <c r="B670" s="18" t="s">
        <v>518</v>
      </c>
      <c r="C670" s="2">
        <v>100</v>
      </c>
      <c r="D670" s="14" t="s">
        <v>2</v>
      </c>
    </row>
    <row r="671" spans="1:4" x14ac:dyDescent="0.2">
      <c r="A671" s="8">
        <v>43520.406076388899</v>
      </c>
      <c r="B671" s="18" t="s">
        <v>519</v>
      </c>
      <c r="C671" s="2">
        <v>100</v>
      </c>
      <c r="D671" s="14" t="s">
        <v>2</v>
      </c>
    </row>
    <row r="672" spans="1:4" x14ac:dyDescent="0.2">
      <c r="A672" s="8">
        <v>43520.406087962911</v>
      </c>
      <c r="B672" s="18" t="s">
        <v>520</v>
      </c>
      <c r="C672" s="2">
        <v>100</v>
      </c>
      <c r="D672" s="14" t="s">
        <v>2</v>
      </c>
    </row>
    <row r="673" spans="1:4" x14ac:dyDescent="0.2">
      <c r="A673" s="8">
        <v>43520.406099536922</v>
      </c>
      <c r="B673" s="18" t="s">
        <v>521</v>
      </c>
      <c r="C673" s="2">
        <v>100</v>
      </c>
      <c r="D673" s="14" t="s">
        <v>2</v>
      </c>
    </row>
    <row r="674" spans="1:4" x14ac:dyDescent="0.2">
      <c r="A674" s="8">
        <v>43520.406111110933</v>
      </c>
      <c r="B674" s="18" t="s">
        <v>522</v>
      </c>
      <c r="C674" s="2">
        <v>100</v>
      </c>
      <c r="D674" s="14" t="s">
        <v>2</v>
      </c>
    </row>
    <row r="675" spans="1:4" x14ac:dyDescent="0.2">
      <c r="A675" s="8">
        <v>43520.406134259421</v>
      </c>
      <c r="B675" s="18" t="s">
        <v>178</v>
      </c>
      <c r="C675" s="3">
        <v>121.53</v>
      </c>
      <c r="D675" s="14" t="s">
        <v>2</v>
      </c>
    </row>
    <row r="676" spans="1:4" x14ac:dyDescent="0.2">
      <c r="A676" s="8">
        <v>43520.405995370355</v>
      </c>
      <c r="B676" s="18" t="s">
        <v>523</v>
      </c>
      <c r="C676" s="2">
        <v>150</v>
      </c>
      <c r="D676" s="14" t="s">
        <v>2</v>
      </c>
    </row>
    <row r="677" spans="1:4" x14ac:dyDescent="0.2">
      <c r="A677" s="8">
        <v>43520.406076388899</v>
      </c>
      <c r="B677" s="18" t="s">
        <v>524</v>
      </c>
      <c r="C677" s="2">
        <v>185</v>
      </c>
      <c r="D677" s="14" t="s">
        <v>2</v>
      </c>
    </row>
    <row r="678" spans="1:4" x14ac:dyDescent="0.2">
      <c r="A678" s="8">
        <v>43520.405972222332</v>
      </c>
      <c r="B678" s="18" t="s">
        <v>525</v>
      </c>
      <c r="C678" s="2">
        <v>200</v>
      </c>
      <c r="D678" s="14" t="s">
        <v>2</v>
      </c>
    </row>
    <row r="679" spans="1:4" x14ac:dyDescent="0.2">
      <c r="A679" s="8">
        <v>43520.405983796343</v>
      </c>
      <c r="B679" s="18" t="s">
        <v>526</v>
      </c>
      <c r="C679" s="2">
        <v>200</v>
      </c>
      <c r="D679" s="14" t="s">
        <v>2</v>
      </c>
    </row>
    <row r="680" spans="1:4" x14ac:dyDescent="0.2">
      <c r="A680" s="8">
        <v>43520.406006944366</v>
      </c>
      <c r="B680" s="18" t="s">
        <v>43</v>
      </c>
      <c r="C680" s="2">
        <v>200</v>
      </c>
      <c r="D680" s="14" t="s">
        <v>2</v>
      </c>
    </row>
    <row r="681" spans="1:4" x14ac:dyDescent="0.2">
      <c r="A681" s="8">
        <v>43520.406041666865</v>
      </c>
      <c r="B681" s="18" t="s">
        <v>527</v>
      </c>
      <c r="C681" s="2">
        <v>200</v>
      </c>
      <c r="D681" s="14" t="s">
        <v>2</v>
      </c>
    </row>
    <row r="682" spans="1:4" x14ac:dyDescent="0.2">
      <c r="A682" s="8">
        <v>43520.406145833433</v>
      </c>
      <c r="B682" s="18" t="s">
        <v>528</v>
      </c>
      <c r="C682" s="2">
        <v>200</v>
      </c>
      <c r="D682" s="14" t="s">
        <v>2</v>
      </c>
    </row>
    <row r="683" spans="1:4" x14ac:dyDescent="0.2">
      <c r="A683" s="8">
        <v>43520.406145833433</v>
      </c>
      <c r="B683" s="18" t="s">
        <v>529</v>
      </c>
      <c r="C683" s="2">
        <v>200</v>
      </c>
      <c r="D683" s="14" t="s">
        <v>2</v>
      </c>
    </row>
    <row r="684" spans="1:4" x14ac:dyDescent="0.2">
      <c r="A684" s="8">
        <v>43520.406157407444</v>
      </c>
      <c r="B684" s="18" t="s">
        <v>530</v>
      </c>
      <c r="C684" s="2">
        <v>250</v>
      </c>
      <c r="D684" s="14" t="s">
        <v>2</v>
      </c>
    </row>
    <row r="685" spans="1:4" x14ac:dyDescent="0.2">
      <c r="A685" s="8">
        <v>43520.406087962911</v>
      </c>
      <c r="B685" s="18" t="s">
        <v>531</v>
      </c>
      <c r="C685" s="2">
        <v>250</v>
      </c>
      <c r="D685" s="14" t="s">
        <v>2</v>
      </c>
    </row>
    <row r="686" spans="1:4" x14ac:dyDescent="0.2">
      <c r="A686" s="8">
        <v>43520.406099536922</v>
      </c>
      <c r="B686" s="18" t="s">
        <v>407</v>
      </c>
      <c r="C686" s="2">
        <v>300</v>
      </c>
      <c r="D686" s="14" t="s">
        <v>2</v>
      </c>
    </row>
    <row r="687" spans="1:4" x14ac:dyDescent="0.2">
      <c r="A687" s="8">
        <v>43520.405960648321</v>
      </c>
      <c r="B687" s="18" t="s">
        <v>532</v>
      </c>
      <c r="C687" s="2">
        <v>300</v>
      </c>
      <c r="D687" s="14" t="s">
        <v>2</v>
      </c>
    </row>
    <row r="688" spans="1:4" x14ac:dyDescent="0.2">
      <c r="A688" s="8">
        <v>43520.405960648321</v>
      </c>
      <c r="B688" s="18" t="s">
        <v>533</v>
      </c>
      <c r="C688" s="2">
        <v>300</v>
      </c>
      <c r="D688" s="14" t="s">
        <v>2</v>
      </c>
    </row>
    <row r="689" spans="1:4" x14ac:dyDescent="0.2">
      <c r="A689" s="8">
        <v>43520.406018518377</v>
      </c>
      <c r="B689" s="18" t="s">
        <v>534</v>
      </c>
      <c r="C689" s="2">
        <v>300</v>
      </c>
      <c r="D689" s="14" t="s">
        <v>2</v>
      </c>
    </row>
    <row r="690" spans="1:4" x14ac:dyDescent="0.2">
      <c r="A690" s="8">
        <v>43520.406018518377</v>
      </c>
      <c r="B690" s="18" t="s">
        <v>535</v>
      </c>
      <c r="C690" s="2">
        <v>300</v>
      </c>
      <c r="D690" s="14" t="s">
        <v>2</v>
      </c>
    </row>
    <row r="691" spans="1:4" x14ac:dyDescent="0.2">
      <c r="A691" s="8">
        <v>43520.406064814888</v>
      </c>
      <c r="B691" s="18" t="s">
        <v>536</v>
      </c>
      <c r="C691" s="2">
        <v>300</v>
      </c>
      <c r="D691" s="14" t="s">
        <v>2</v>
      </c>
    </row>
    <row r="692" spans="1:4" x14ac:dyDescent="0.2">
      <c r="A692" s="8">
        <v>43520.406099536922</v>
      </c>
      <c r="B692" s="18" t="s">
        <v>537</v>
      </c>
      <c r="C692" s="2">
        <v>300</v>
      </c>
      <c r="D692" s="14" t="s">
        <v>2</v>
      </c>
    </row>
    <row r="693" spans="1:4" x14ac:dyDescent="0.2">
      <c r="A693" s="8">
        <v>43520.40612268541</v>
      </c>
      <c r="B693" s="18" t="s">
        <v>398</v>
      </c>
      <c r="C693" s="2">
        <v>500</v>
      </c>
      <c r="D693" s="14" t="s">
        <v>2</v>
      </c>
    </row>
    <row r="694" spans="1:4" x14ac:dyDescent="0.2">
      <c r="A694" s="8">
        <v>43520.405995370355</v>
      </c>
      <c r="B694" s="18" t="s">
        <v>538</v>
      </c>
      <c r="C694" s="2">
        <v>500</v>
      </c>
      <c r="D694" s="14" t="s">
        <v>2</v>
      </c>
    </row>
    <row r="695" spans="1:4" x14ac:dyDescent="0.2">
      <c r="A695" s="8">
        <v>43520.406053240877</v>
      </c>
      <c r="B695" s="18" t="s">
        <v>539</v>
      </c>
      <c r="C695" s="2">
        <v>500</v>
      </c>
      <c r="D695" s="14" t="s">
        <v>2</v>
      </c>
    </row>
    <row r="696" spans="1:4" x14ac:dyDescent="0.2">
      <c r="A696" s="8">
        <v>43520.406064814888</v>
      </c>
      <c r="B696" s="18" t="s">
        <v>540</v>
      </c>
      <c r="C696" s="2">
        <v>500</v>
      </c>
      <c r="D696" s="14" t="s">
        <v>2</v>
      </c>
    </row>
    <row r="697" spans="1:4" x14ac:dyDescent="0.2">
      <c r="A697" s="8">
        <v>43520.406111110933</v>
      </c>
      <c r="B697" s="18" t="s">
        <v>216</v>
      </c>
      <c r="C697" s="2">
        <v>500</v>
      </c>
      <c r="D697" s="14" t="s">
        <v>2</v>
      </c>
    </row>
    <row r="698" spans="1:4" x14ac:dyDescent="0.2">
      <c r="A698" s="8">
        <v>43520.406134259421</v>
      </c>
      <c r="B698" s="18" t="s">
        <v>541</v>
      </c>
      <c r="C698" s="2">
        <v>600</v>
      </c>
      <c r="D698" s="14" t="s">
        <v>2</v>
      </c>
    </row>
    <row r="699" spans="1:4" x14ac:dyDescent="0.2">
      <c r="A699" s="8">
        <v>43520.406030092388</v>
      </c>
      <c r="B699" s="18" t="s">
        <v>152</v>
      </c>
      <c r="C699" s="2">
        <v>650</v>
      </c>
      <c r="D699" s="14" t="s">
        <v>2</v>
      </c>
    </row>
    <row r="700" spans="1:4" x14ac:dyDescent="0.2">
      <c r="A700" s="8">
        <v>43520.406041666865</v>
      </c>
      <c r="B700" s="18" t="s">
        <v>152</v>
      </c>
      <c r="C700" s="2">
        <v>650</v>
      </c>
      <c r="D700" s="14" t="s">
        <v>2</v>
      </c>
    </row>
    <row r="701" spans="1:4" x14ac:dyDescent="0.2">
      <c r="A701" s="8">
        <v>43520.406053240877</v>
      </c>
      <c r="B701" s="18" t="s">
        <v>542</v>
      </c>
      <c r="C701" s="4">
        <v>1000</v>
      </c>
      <c r="D701" s="14" t="s">
        <v>543</v>
      </c>
    </row>
    <row r="702" spans="1:4" x14ac:dyDescent="0.2">
      <c r="A702" s="8">
        <v>43520.405949073844</v>
      </c>
      <c r="B702" s="18" t="s">
        <v>544</v>
      </c>
      <c r="C702" s="4">
        <v>1000</v>
      </c>
      <c r="D702" s="14" t="s">
        <v>2</v>
      </c>
    </row>
    <row r="703" spans="1:4" x14ac:dyDescent="0.2">
      <c r="A703" s="8">
        <v>43520.405983796343</v>
      </c>
      <c r="B703" s="18" t="s">
        <v>545</v>
      </c>
      <c r="C703" s="4">
        <v>1000</v>
      </c>
      <c r="D703" s="14" t="s">
        <v>2</v>
      </c>
    </row>
    <row r="704" spans="1:4" x14ac:dyDescent="0.2">
      <c r="A704" s="8">
        <v>43520.406168981455</v>
      </c>
      <c r="B704" s="18" t="s">
        <v>25</v>
      </c>
      <c r="C704" s="4">
        <v>1110</v>
      </c>
      <c r="D704" s="14" t="s">
        <v>2</v>
      </c>
    </row>
    <row r="705" spans="1:4" x14ac:dyDescent="0.2">
      <c r="A705" s="8">
        <v>43520.406134259421</v>
      </c>
      <c r="B705" s="18" t="s">
        <v>546</v>
      </c>
      <c r="C705" s="4">
        <v>1500</v>
      </c>
      <c r="D705" s="14" t="s">
        <v>2</v>
      </c>
    </row>
    <row r="706" spans="1:4" x14ac:dyDescent="0.2">
      <c r="A706" s="8">
        <v>43520.406180555467</v>
      </c>
      <c r="B706" s="18" t="s">
        <v>547</v>
      </c>
      <c r="C706" s="4">
        <v>2000</v>
      </c>
      <c r="D706" s="14" t="s">
        <v>2</v>
      </c>
    </row>
    <row r="707" spans="1:4" x14ac:dyDescent="0.2">
      <c r="A707" s="8">
        <v>43520.425243055448</v>
      </c>
      <c r="B707" s="20" t="s">
        <v>718</v>
      </c>
      <c r="C707" s="3">
        <v>69.47</v>
      </c>
      <c r="D707" s="14" t="s">
        <v>68</v>
      </c>
    </row>
    <row r="708" spans="1:4" x14ac:dyDescent="0.2">
      <c r="A708" s="8">
        <v>43521.350416666828</v>
      </c>
      <c r="B708" s="18" t="s">
        <v>548</v>
      </c>
      <c r="C708" s="2">
        <v>80</v>
      </c>
      <c r="D708" s="14" t="s">
        <v>2</v>
      </c>
    </row>
    <row r="709" spans="1:4" x14ac:dyDescent="0.2">
      <c r="A709" s="8">
        <v>43521.031979166437</v>
      </c>
      <c r="B709" s="18" t="s">
        <v>549</v>
      </c>
      <c r="C709" s="2">
        <v>100</v>
      </c>
      <c r="D709" s="14" t="s">
        <v>2</v>
      </c>
    </row>
    <row r="710" spans="1:4" x14ac:dyDescent="0.2">
      <c r="A710" s="8">
        <v>43521.031956018414</v>
      </c>
      <c r="B710" s="18" t="s">
        <v>550</v>
      </c>
      <c r="C710" s="2">
        <v>160</v>
      </c>
      <c r="D710" s="14" t="s">
        <v>551</v>
      </c>
    </row>
    <row r="711" spans="1:4" x14ac:dyDescent="0.2">
      <c r="A711" s="8">
        <v>43521.031944444403</v>
      </c>
      <c r="B711" s="18" t="s">
        <v>552</v>
      </c>
      <c r="C711" s="2">
        <v>300</v>
      </c>
      <c r="D711" s="14" t="s">
        <v>2</v>
      </c>
    </row>
    <row r="712" spans="1:4" x14ac:dyDescent="0.2">
      <c r="A712" s="8">
        <v>43521.031967592426</v>
      </c>
      <c r="B712" s="18" t="s">
        <v>553</v>
      </c>
      <c r="C712" s="2">
        <v>500</v>
      </c>
      <c r="D712" s="14" t="s">
        <v>2</v>
      </c>
    </row>
    <row r="713" spans="1:4" x14ac:dyDescent="0.2">
      <c r="A713" s="8">
        <v>43521.031967592426</v>
      </c>
      <c r="B713" s="18" t="s">
        <v>624</v>
      </c>
      <c r="C713" s="4">
        <v>1000</v>
      </c>
      <c r="D713" s="14" t="s">
        <v>601</v>
      </c>
    </row>
    <row r="714" spans="1:4" x14ac:dyDescent="0.2">
      <c r="A714" s="8">
        <v>43521.658946759067</v>
      </c>
      <c r="B714" s="20" t="s">
        <v>706</v>
      </c>
      <c r="C714" s="5">
        <v>1312.2</v>
      </c>
      <c r="D714" s="14" t="s">
        <v>694</v>
      </c>
    </row>
    <row r="715" spans="1:4" x14ac:dyDescent="0.2">
      <c r="A715" s="8">
        <v>43521.64976851875</v>
      </c>
      <c r="B715" s="18" t="s">
        <v>663</v>
      </c>
      <c r="C715" s="5">
        <v>3106.2</v>
      </c>
      <c r="D715" s="14" t="s">
        <v>657</v>
      </c>
    </row>
    <row r="716" spans="1:4" x14ac:dyDescent="0.2">
      <c r="A716" s="8">
        <v>43521.4715509261</v>
      </c>
      <c r="B716" s="20" t="s">
        <v>706</v>
      </c>
      <c r="C716" s="5">
        <v>3790.8</v>
      </c>
      <c r="D716" s="14" t="s">
        <v>695</v>
      </c>
    </row>
    <row r="717" spans="1:4" x14ac:dyDescent="0.2">
      <c r="A717" s="8">
        <v>43521.651099537034</v>
      </c>
      <c r="B717" s="18" t="s">
        <v>663</v>
      </c>
      <c r="C717" s="5">
        <v>4174.3</v>
      </c>
      <c r="D717" s="14" t="s">
        <v>658</v>
      </c>
    </row>
    <row r="718" spans="1:4" x14ac:dyDescent="0.2">
      <c r="A718" s="8">
        <v>43521.471655092668</v>
      </c>
      <c r="B718" s="20" t="s">
        <v>706</v>
      </c>
      <c r="C718" s="7">
        <v>4548.96</v>
      </c>
      <c r="D718" s="14" t="s">
        <v>696</v>
      </c>
    </row>
    <row r="719" spans="1:4" x14ac:dyDescent="0.2">
      <c r="A719" s="8">
        <v>43521.650590277743</v>
      </c>
      <c r="B719" s="18" t="s">
        <v>329</v>
      </c>
      <c r="C719" s="4">
        <v>10000</v>
      </c>
      <c r="D719" s="14" t="s">
        <v>2</v>
      </c>
    </row>
    <row r="720" spans="1:4" x14ac:dyDescent="0.2">
      <c r="A720" s="8">
        <v>43521.031979166437</v>
      </c>
      <c r="B720" s="18" t="s">
        <v>663</v>
      </c>
      <c r="C720" s="7">
        <v>13126.38</v>
      </c>
      <c r="D720" s="14" t="s">
        <v>659</v>
      </c>
    </row>
    <row r="721" spans="1:4" x14ac:dyDescent="0.2">
      <c r="A721" s="8">
        <v>43521.471076388843</v>
      </c>
      <c r="B721" s="18" t="s">
        <v>665</v>
      </c>
      <c r="C721" s="4">
        <v>20997</v>
      </c>
      <c r="D721" s="14" t="s">
        <v>666</v>
      </c>
    </row>
    <row r="722" spans="1:4" x14ac:dyDescent="0.2">
      <c r="A722" s="8">
        <v>43521.745011574123</v>
      </c>
      <c r="B722" s="18" t="s">
        <v>554</v>
      </c>
      <c r="C722" s="2">
        <v>13</v>
      </c>
      <c r="D722" s="14" t="s">
        <v>2</v>
      </c>
    </row>
    <row r="723" spans="1:4" x14ac:dyDescent="0.2">
      <c r="A723" s="8">
        <v>43522.039444444235</v>
      </c>
      <c r="B723" s="18" t="s">
        <v>625</v>
      </c>
      <c r="C723" s="2">
        <v>23</v>
      </c>
      <c r="D723" s="14" t="s">
        <v>601</v>
      </c>
    </row>
    <row r="724" spans="1:4" x14ac:dyDescent="0.2">
      <c r="A724" s="8">
        <v>43522.739317129832</v>
      </c>
      <c r="B724" s="18" t="s">
        <v>555</v>
      </c>
      <c r="C724" s="2">
        <v>100</v>
      </c>
      <c r="D724" s="14" t="s">
        <v>2</v>
      </c>
    </row>
    <row r="725" spans="1:4" x14ac:dyDescent="0.2">
      <c r="A725" s="8">
        <v>43522.039305555634</v>
      </c>
      <c r="B725" s="18" t="s">
        <v>556</v>
      </c>
      <c r="C725" s="2">
        <v>100</v>
      </c>
      <c r="D725" s="14" t="s">
        <v>2</v>
      </c>
    </row>
    <row r="726" spans="1:4" x14ac:dyDescent="0.2">
      <c r="A726" s="8">
        <v>43522.039305555634</v>
      </c>
      <c r="B726" s="18" t="s">
        <v>557</v>
      </c>
      <c r="C726" s="2">
        <v>100</v>
      </c>
      <c r="D726" s="14" t="s">
        <v>2</v>
      </c>
    </row>
    <row r="727" spans="1:4" x14ac:dyDescent="0.2">
      <c r="A727" s="8">
        <v>43522.039328703657</v>
      </c>
      <c r="B727" s="18" t="s">
        <v>57</v>
      </c>
      <c r="C727" s="2">
        <v>100</v>
      </c>
      <c r="D727" s="14" t="s">
        <v>2</v>
      </c>
    </row>
    <row r="728" spans="1:4" x14ac:dyDescent="0.2">
      <c r="A728" s="8">
        <v>43522.039363426156</v>
      </c>
      <c r="B728" s="18" t="s">
        <v>495</v>
      </c>
      <c r="C728" s="2">
        <v>100</v>
      </c>
      <c r="D728" s="14" t="s">
        <v>2</v>
      </c>
    </row>
    <row r="729" spans="1:4" x14ac:dyDescent="0.2">
      <c r="A729" s="8">
        <v>43522.039432870224</v>
      </c>
      <c r="B729" s="18" t="s">
        <v>558</v>
      </c>
      <c r="C729" s="2">
        <v>100</v>
      </c>
      <c r="D729" s="14" t="s">
        <v>2</v>
      </c>
    </row>
    <row r="730" spans="1:4" x14ac:dyDescent="0.2">
      <c r="A730" s="8">
        <v>43522.039456018712</v>
      </c>
      <c r="B730" s="18" t="s">
        <v>559</v>
      </c>
      <c r="C730" s="2">
        <v>150</v>
      </c>
      <c r="D730" s="14" t="s">
        <v>2</v>
      </c>
    </row>
    <row r="731" spans="1:4" x14ac:dyDescent="0.2">
      <c r="A731" s="8">
        <v>43522.039375000168</v>
      </c>
      <c r="B731" s="18" t="s">
        <v>116</v>
      </c>
      <c r="C731" s="2">
        <v>200</v>
      </c>
      <c r="D731" s="14" t="s">
        <v>2</v>
      </c>
    </row>
    <row r="732" spans="1:4" x14ac:dyDescent="0.2">
      <c r="A732" s="8">
        <v>43522.039282407612</v>
      </c>
      <c r="B732" s="18" t="s">
        <v>560</v>
      </c>
      <c r="C732" s="2">
        <v>200</v>
      </c>
      <c r="D732" s="14" t="s">
        <v>2</v>
      </c>
    </row>
    <row r="733" spans="1:4" x14ac:dyDescent="0.2">
      <c r="A733" s="8">
        <v>43522.039293981623</v>
      </c>
      <c r="B733" s="18" t="s">
        <v>561</v>
      </c>
      <c r="C733" s="2">
        <v>200</v>
      </c>
      <c r="D733" s="14" t="s">
        <v>415</v>
      </c>
    </row>
    <row r="734" spans="1:4" x14ac:dyDescent="0.2">
      <c r="A734" s="8">
        <v>43522.039467592724</v>
      </c>
      <c r="B734" s="18" t="s">
        <v>562</v>
      </c>
      <c r="C734" s="2">
        <v>300</v>
      </c>
      <c r="D734" s="14" t="s">
        <v>2</v>
      </c>
    </row>
    <row r="735" spans="1:4" x14ac:dyDescent="0.2">
      <c r="A735" s="8">
        <v>43522.039317129645</v>
      </c>
      <c r="B735" s="18" t="s">
        <v>351</v>
      </c>
      <c r="C735" s="2">
        <v>300</v>
      </c>
      <c r="D735" s="14" t="s">
        <v>2</v>
      </c>
    </row>
    <row r="736" spans="1:4" x14ac:dyDescent="0.2">
      <c r="A736" s="8">
        <v>43522.039375000168</v>
      </c>
      <c r="B736" s="18" t="s">
        <v>254</v>
      </c>
      <c r="C736" s="2">
        <v>300</v>
      </c>
      <c r="D736" s="14" t="s">
        <v>2</v>
      </c>
    </row>
    <row r="737" spans="1:4" x14ac:dyDescent="0.2">
      <c r="A737" s="8">
        <v>43522.03939814819</v>
      </c>
      <c r="B737" s="18" t="s">
        <v>563</v>
      </c>
      <c r="C737" s="2">
        <v>300</v>
      </c>
      <c r="D737" s="14" t="s">
        <v>2</v>
      </c>
    </row>
    <row r="738" spans="1:4" x14ac:dyDescent="0.2">
      <c r="A738" s="8">
        <v>43522.039456018712</v>
      </c>
      <c r="B738" s="18" t="s">
        <v>564</v>
      </c>
      <c r="C738" s="2">
        <v>500</v>
      </c>
      <c r="D738" s="14" t="s">
        <v>2</v>
      </c>
    </row>
    <row r="739" spans="1:4" x14ac:dyDescent="0.2">
      <c r="A739" s="8">
        <v>43522.039328703657</v>
      </c>
      <c r="B739" s="18" t="s">
        <v>565</v>
      </c>
      <c r="C739" s="2">
        <v>500</v>
      </c>
      <c r="D739" s="14" t="s">
        <v>2</v>
      </c>
    </row>
    <row r="740" spans="1:4" x14ac:dyDescent="0.2">
      <c r="A740" s="8">
        <v>43522.039351851679</v>
      </c>
      <c r="B740" s="18" t="s">
        <v>566</v>
      </c>
      <c r="C740" s="2">
        <v>500</v>
      </c>
      <c r="D740" s="14" t="s">
        <v>2</v>
      </c>
    </row>
    <row r="741" spans="1:4" x14ac:dyDescent="0.2">
      <c r="A741" s="8">
        <v>43522.039351851679</v>
      </c>
      <c r="B741" s="18" t="s">
        <v>567</v>
      </c>
      <c r="C741" s="2">
        <v>500</v>
      </c>
      <c r="D741" s="14" t="s">
        <v>2</v>
      </c>
    </row>
    <row r="742" spans="1:4" x14ac:dyDescent="0.2">
      <c r="A742" s="8">
        <v>43522.039409722202</v>
      </c>
      <c r="B742" s="18" t="s">
        <v>568</v>
      </c>
      <c r="C742" s="2">
        <v>500</v>
      </c>
      <c r="D742" s="14" t="s">
        <v>2</v>
      </c>
    </row>
    <row r="743" spans="1:4" x14ac:dyDescent="0.2">
      <c r="A743" s="8">
        <v>43522.039432870224</v>
      </c>
      <c r="B743" s="18" t="s">
        <v>569</v>
      </c>
      <c r="C743" s="4">
        <v>1000</v>
      </c>
      <c r="D743" s="14" t="s">
        <v>415</v>
      </c>
    </row>
    <row r="744" spans="1:4" x14ac:dyDescent="0.2">
      <c r="A744" s="8">
        <v>43522.03939814819</v>
      </c>
      <c r="B744" s="18" t="s">
        <v>570</v>
      </c>
      <c r="C744" s="4">
        <v>1000</v>
      </c>
      <c r="D744" s="14" t="s">
        <v>2</v>
      </c>
    </row>
    <row r="745" spans="1:4" x14ac:dyDescent="0.2">
      <c r="A745" s="8">
        <v>43522.039421296213</v>
      </c>
      <c r="B745" s="18" t="s">
        <v>571</v>
      </c>
      <c r="C745" s="4">
        <v>2500</v>
      </c>
      <c r="D745" s="14" t="s">
        <v>2</v>
      </c>
    </row>
    <row r="746" spans="1:4" x14ac:dyDescent="0.2">
      <c r="A746" s="8">
        <v>43522.039293981623</v>
      </c>
      <c r="B746" s="20" t="s">
        <v>706</v>
      </c>
      <c r="C746" s="7">
        <v>11770.92</v>
      </c>
      <c r="D746" s="14" t="s">
        <v>697</v>
      </c>
    </row>
    <row r="747" spans="1:4" x14ac:dyDescent="0.2">
      <c r="A747" s="8">
        <v>43522.649444444571</v>
      </c>
      <c r="B747" s="20" t="s">
        <v>708</v>
      </c>
      <c r="C747" s="5">
        <v>13234.4</v>
      </c>
      <c r="D747" s="14" t="s">
        <v>704</v>
      </c>
    </row>
    <row r="748" spans="1:4" x14ac:dyDescent="0.2">
      <c r="A748" s="8">
        <v>43522.481331018731</v>
      </c>
      <c r="B748" s="20" t="s">
        <v>730</v>
      </c>
      <c r="C748" s="4">
        <v>14500</v>
      </c>
      <c r="D748" s="14" t="s">
        <v>572</v>
      </c>
    </row>
    <row r="749" spans="1:4" x14ac:dyDescent="0.2">
      <c r="A749" s="8">
        <v>43522.625821759459</v>
      </c>
      <c r="B749" s="18" t="s">
        <v>663</v>
      </c>
      <c r="C749" s="5">
        <v>21065.7</v>
      </c>
      <c r="D749" s="14" t="s">
        <v>660</v>
      </c>
    </row>
    <row r="750" spans="1:4" x14ac:dyDescent="0.2">
      <c r="A750" s="8">
        <v>43522.480891203508</v>
      </c>
      <c r="B750" s="18" t="s">
        <v>701</v>
      </c>
      <c r="C750" s="4">
        <v>39000</v>
      </c>
      <c r="D750" s="14" t="s">
        <v>573</v>
      </c>
    </row>
    <row r="751" spans="1:4" x14ac:dyDescent="0.2">
      <c r="A751" s="8">
        <v>43522.998449074104</v>
      </c>
      <c r="B751" s="18" t="s">
        <v>378</v>
      </c>
      <c r="C751" s="2">
        <v>34</v>
      </c>
      <c r="D751" s="14" t="s">
        <v>2</v>
      </c>
    </row>
    <row r="752" spans="1:4" x14ac:dyDescent="0.2">
      <c r="A752" s="8">
        <v>43523.040914352052</v>
      </c>
      <c r="B752" s="18" t="s">
        <v>574</v>
      </c>
      <c r="C752" s="2">
        <v>39</v>
      </c>
      <c r="D752" s="14" t="s">
        <v>2</v>
      </c>
    </row>
    <row r="753" spans="1:4" x14ac:dyDescent="0.2">
      <c r="A753" s="8">
        <v>43523.040879629552</v>
      </c>
      <c r="B753" s="18" t="s">
        <v>702</v>
      </c>
      <c r="C753" s="3">
        <v>73.05</v>
      </c>
      <c r="D753" s="14" t="s">
        <v>2</v>
      </c>
    </row>
    <row r="754" spans="1:4" x14ac:dyDescent="0.2">
      <c r="A754" s="8">
        <v>43523.724016203545</v>
      </c>
      <c r="B754" s="18" t="s">
        <v>341</v>
      </c>
      <c r="C754" s="2">
        <v>80</v>
      </c>
      <c r="D754" s="14" t="s">
        <v>2</v>
      </c>
    </row>
    <row r="755" spans="1:4" x14ac:dyDescent="0.2">
      <c r="A755" s="8">
        <v>43523.052824073937</v>
      </c>
      <c r="B755" s="18" t="s">
        <v>575</v>
      </c>
      <c r="C755" s="2">
        <v>85</v>
      </c>
      <c r="D755" s="14" t="s">
        <v>2</v>
      </c>
    </row>
    <row r="756" spans="1:4" x14ac:dyDescent="0.2">
      <c r="A756" s="8">
        <v>43523.040937500075</v>
      </c>
      <c r="B756" s="18" t="s">
        <v>7</v>
      </c>
      <c r="C756" s="2">
        <v>100</v>
      </c>
      <c r="D756" s="14" t="s">
        <v>2</v>
      </c>
    </row>
    <row r="757" spans="1:4" x14ac:dyDescent="0.2">
      <c r="A757" s="8">
        <v>43523.040902777575</v>
      </c>
      <c r="B757" s="18" t="s">
        <v>128</v>
      </c>
      <c r="C757" s="2">
        <v>100</v>
      </c>
      <c r="D757" s="14" t="s">
        <v>2</v>
      </c>
    </row>
    <row r="758" spans="1:4" x14ac:dyDescent="0.2">
      <c r="A758" s="8">
        <v>43523.040925926063</v>
      </c>
      <c r="B758" s="18" t="s">
        <v>576</v>
      </c>
      <c r="C758" s="2">
        <v>100</v>
      </c>
      <c r="D758" s="14" t="s">
        <v>2</v>
      </c>
    </row>
    <row r="759" spans="1:4" x14ac:dyDescent="0.2">
      <c r="A759" s="8">
        <v>43523.040937500075</v>
      </c>
      <c r="B759" s="18" t="s">
        <v>577</v>
      </c>
      <c r="C759" s="2">
        <v>100</v>
      </c>
      <c r="D759" s="14" t="s">
        <v>2</v>
      </c>
    </row>
    <row r="760" spans="1:4" x14ac:dyDescent="0.2">
      <c r="A760" s="8">
        <v>43523.040960648097</v>
      </c>
      <c r="B760" s="18" t="s">
        <v>578</v>
      </c>
      <c r="C760" s="2">
        <v>100</v>
      </c>
      <c r="D760" s="14" t="s">
        <v>2</v>
      </c>
    </row>
    <row r="761" spans="1:4" x14ac:dyDescent="0.2">
      <c r="A761" s="8">
        <v>43523.040972222108</v>
      </c>
      <c r="B761" s="18" t="s">
        <v>579</v>
      </c>
      <c r="C761" s="2">
        <v>100</v>
      </c>
      <c r="D761" s="14" t="s">
        <v>2</v>
      </c>
    </row>
    <row r="762" spans="1:4" x14ac:dyDescent="0.2">
      <c r="A762" s="8">
        <v>43523.04098379612</v>
      </c>
      <c r="B762" s="18" t="s">
        <v>580</v>
      </c>
      <c r="C762" s="2">
        <v>100</v>
      </c>
      <c r="D762" s="14" t="s">
        <v>2</v>
      </c>
    </row>
    <row r="763" spans="1:4" x14ac:dyDescent="0.2">
      <c r="A763" s="8">
        <v>43523.040995370597</v>
      </c>
      <c r="B763" s="18" t="s">
        <v>581</v>
      </c>
      <c r="C763" s="2">
        <v>100</v>
      </c>
      <c r="D763" s="14" t="s">
        <v>2</v>
      </c>
    </row>
    <row r="764" spans="1:4" x14ac:dyDescent="0.2">
      <c r="A764" s="8">
        <v>43523.052812499925</v>
      </c>
      <c r="B764" s="18" t="s">
        <v>582</v>
      </c>
      <c r="C764" s="2">
        <v>130</v>
      </c>
      <c r="D764" s="14" t="s">
        <v>2</v>
      </c>
    </row>
    <row r="765" spans="1:4" x14ac:dyDescent="0.2">
      <c r="A765" s="8">
        <v>43523.041006944608</v>
      </c>
      <c r="B765" s="18" t="s">
        <v>480</v>
      </c>
      <c r="C765" s="2">
        <v>150</v>
      </c>
      <c r="D765" s="14" t="s">
        <v>2</v>
      </c>
    </row>
    <row r="766" spans="1:4" x14ac:dyDescent="0.2">
      <c r="A766" s="8">
        <v>43523.040960648097</v>
      </c>
      <c r="B766" s="18" t="s">
        <v>222</v>
      </c>
      <c r="C766" s="2">
        <v>300</v>
      </c>
      <c r="D766" s="14" t="s">
        <v>2</v>
      </c>
    </row>
    <row r="767" spans="1:4" x14ac:dyDescent="0.2">
      <c r="A767" s="8">
        <v>43523.040891203564</v>
      </c>
      <c r="B767" s="18" t="s">
        <v>266</v>
      </c>
      <c r="C767" s="2">
        <v>300</v>
      </c>
      <c r="D767" s="14" t="s">
        <v>2</v>
      </c>
    </row>
    <row r="768" spans="1:4" x14ac:dyDescent="0.2">
      <c r="A768" s="8">
        <v>43523.040902777575</v>
      </c>
      <c r="B768" s="18" t="s">
        <v>583</v>
      </c>
      <c r="C768" s="2">
        <v>300</v>
      </c>
      <c r="D768" s="14" t="s">
        <v>2</v>
      </c>
    </row>
    <row r="769" spans="1:4" x14ac:dyDescent="0.2">
      <c r="A769" s="8">
        <v>43523.040949074086</v>
      </c>
      <c r="B769" s="18" t="s">
        <v>584</v>
      </c>
      <c r="C769" s="2">
        <v>300</v>
      </c>
      <c r="D769" s="14" t="s">
        <v>2</v>
      </c>
    </row>
    <row r="770" spans="1:4" x14ac:dyDescent="0.2">
      <c r="A770" s="8">
        <v>43523.052800925914</v>
      </c>
      <c r="B770" s="18" t="s">
        <v>585</v>
      </c>
      <c r="C770" s="2">
        <v>500</v>
      </c>
      <c r="D770" s="14" t="s">
        <v>2</v>
      </c>
    </row>
    <row r="771" spans="1:4" x14ac:dyDescent="0.2">
      <c r="A771" s="8">
        <v>43523.040995370597</v>
      </c>
      <c r="B771" s="18" t="s">
        <v>586</v>
      </c>
      <c r="C771" s="2">
        <v>550</v>
      </c>
      <c r="D771" s="14" t="s">
        <v>2</v>
      </c>
    </row>
    <row r="772" spans="1:4" x14ac:dyDescent="0.2">
      <c r="A772" s="8">
        <v>43523.040879629552</v>
      </c>
      <c r="B772" s="18" t="s">
        <v>587</v>
      </c>
      <c r="C772" s="2">
        <v>720</v>
      </c>
      <c r="D772" s="14" t="s">
        <v>2</v>
      </c>
    </row>
    <row r="773" spans="1:4" x14ac:dyDescent="0.2">
      <c r="A773" s="8">
        <v>43523.040925926063</v>
      </c>
      <c r="B773" s="18" t="s">
        <v>104</v>
      </c>
      <c r="C773" s="4">
        <v>1000</v>
      </c>
      <c r="D773" s="14" t="s">
        <v>2</v>
      </c>
    </row>
    <row r="774" spans="1:4" x14ac:dyDescent="0.2">
      <c r="A774" s="8">
        <v>43523.04098379612</v>
      </c>
      <c r="B774" s="20" t="s">
        <v>706</v>
      </c>
      <c r="C774" s="5">
        <v>3596.4</v>
      </c>
      <c r="D774" s="14" t="s">
        <v>698</v>
      </c>
    </row>
    <row r="775" spans="1:4" x14ac:dyDescent="0.2">
      <c r="A775" s="8">
        <v>43523.59880787041</v>
      </c>
      <c r="B775" s="18" t="s">
        <v>663</v>
      </c>
      <c r="C775" s="5">
        <v>6503.7</v>
      </c>
      <c r="D775" s="14" t="s">
        <v>661</v>
      </c>
    </row>
    <row r="776" spans="1:4" x14ac:dyDescent="0.2">
      <c r="A776" s="8">
        <v>43523.481423611287</v>
      </c>
      <c r="B776" s="18" t="s">
        <v>703</v>
      </c>
      <c r="C776" s="7">
        <v>16722.91</v>
      </c>
      <c r="D776" s="14" t="s">
        <v>667</v>
      </c>
    </row>
    <row r="777" spans="1:4" x14ac:dyDescent="0.2">
      <c r="A777" s="8">
        <v>43523.53755787015</v>
      </c>
      <c r="B777" s="18" t="s">
        <v>703</v>
      </c>
      <c r="C777" s="4">
        <v>981000</v>
      </c>
      <c r="D777" s="14" t="s">
        <v>700</v>
      </c>
    </row>
    <row r="778" spans="1:4" x14ac:dyDescent="0.2">
      <c r="A778" s="8">
        <v>43523.537858796306</v>
      </c>
      <c r="B778" s="18" t="s">
        <v>241</v>
      </c>
      <c r="C778" s="2">
        <v>50</v>
      </c>
      <c r="D778" s="14" t="s">
        <v>2</v>
      </c>
    </row>
    <row r="779" spans="1:4" x14ac:dyDescent="0.2">
      <c r="A779" s="8">
        <v>43524.037754629739</v>
      </c>
      <c r="B779" s="18" t="s">
        <v>588</v>
      </c>
      <c r="C779" s="2">
        <v>100</v>
      </c>
      <c r="D779" s="14" t="s">
        <v>2</v>
      </c>
    </row>
    <row r="780" spans="1:4" x14ac:dyDescent="0.2">
      <c r="A780" s="8">
        <v>43524.037673611194</v>
      </c>
      <c r="B780" s="18" t="s">
        <v>589</v>
      </c>
      <c r="C780" s="2">
        <v>100</v>
      </c>
      <c r="D780" s="14" t="s">
        <v>2</v>
      </c>
    </row>
    <row r="781" spans="1:4" x14ac:dyDescent="0.2">
      <c r="A781" s="8">
        <v>43524.037708333228</v>
      </c>
      <c r="B781" s="18" t="s">
        <v>97</v>
      </c>
      <c r="C781" s="2">
        <v>100</v>
      </c>
      <c r="D781" s="14" t="s">
        <v>2</v>
      </c>
    </row>
    <row r="782" spans="1:4" x14ac:dyDescent="0.2">
      <c r="A782" s="8">
        <v>43524.037743055727</v>
      </c>
      <c r="B782" s="18" t="s">
        <v>590</v>
      </c>
      <c r="C782" s="2">
        <v>100</v>
      </c>
      <c r="D782" s="14" t="s">
        <v>2</v>
      </c>
    </row>
    <row r="783" spans="1:4" x14ac:dyDescent="0.2">
      <c r="A783" s="8">
        <v>43524.037858796306</v>
      </c>
      <c r="B783" s="18" t="s">
        <v>591</v>
      </c>
      <c r="C783" s="2">
        <v>100</v>
      </c>
      <c r="D783" s="14" t="s">
        <v>2</v>
      </c>
    </row>
    <row r="784" spans="1:4" x14ac:dyDescent="0.2">
      <c r="A784" s="8">
        <v>43524.037881944329</v>
      </c>
      <c r="B784" s="18"/>
      <c r="C784" s="2">
        <v>150</v>
      </c>
      <c r="D784" s="14" t="s">
        <v>2</v>
      </c>
    </row>
    <row r="785" spans="1:4" x14ac:dyDescent="0.2">
      <c r="A785" s="8">
        <v>43524.037800925784</v>
      </c>
      <c r="B785" s="18" t="s">
        <v>592</v>
      </c>
      <c r="C785" s="2">
        <v>200</v>
      </c>
      <c r="D785" s="14" t="s">
        <v>2</v>
      </c>
    </row>
    <row r="786" spans="1:4" x14ac:dyDescent="0.2">
      <c r="A786" s="8">
        <v>43524.037673611194</v>
      </c>
      <c r="B786" s="18" t="s">
        <v>593</v>
      </c>
      <c r="C786" s="2">
        <v>250</v>
      </c>
      <c r="D786" s="14" t="s">
        <v>2</v>
      </c>
    </row>
    <row r="787" spans="1:4" x14ac:dyDescent="0.2">
      <c r="A787" s="8">
        <v>43524.037696759216</v>
      </c>
      <c r="B787" s="18" t="s">
        <v>277</v>
      </c>
      <c r="C787" s="2">
        <v>300</v>
      </c>
      <c r="D787" s="14" t="s">
        <v>2</v>
      </c>
    </row>
    <row r="788" spans="1:4" x14ac:dyDescent="0.2">
      <c r="A788" s="8">
        <v>43524.037835648283</v>
      </c>
      <c r="B788" s="18" t="s">
        <v>104</v>
      </c>
      <c r="C788" s="2">
        <v>400</v>
      </c>
      <c r="D788" s="14" t="s">
        <v>2</v>
      </c>
    </row>
    <row r="789" spans="1:4" x14ac:dyDescent="0.2">
      <c r="A789" s="8">
        <v>43524.037685185205</v>
      </c>
      <c r="B789" s="18" t="s">
        <v>18</v>
      </c>
      <c r="C789" s="2">
        <v>500</v>
      </c>
      <c r="D789" s="14" t="s">
        <v>2</v>
      </c>
    </row>
    <row r="790" spans="1:4" x14ac:dyDescent="0.2">
      <c r="A790" s="8">
        <v>43524.037719907239</v>
      </c>
      <c r="B790" s="18" t="s">
        <v>594</v>
      </c>
      <c r="C790" s="2">
        <v>500</v>
      </c>
      <c r="D790" s="14" t="s">
        <v>2</v>
      </c>
    </row>
    <row r="791" spans="1:4" x14ac:dyDescent="0.2">
      <c r="A791" s="8">
        <v>43524.037777777761</v>
      </c>
      <c r="B791" s="20" t="s">
        <v>732</v>
      </c>
      <c r="C791" s="2">
        <v>500</v>
      </c>
      <c r="D791" s="14" t="s">
        <v>595</v>
      </c>
    </row>
    <row r="792" spans="1:4" x14ac:dyDescent="0.2">
      <c r="A792" s="8">
        <v>43524.547025463078</v>
      </c>
      <c r="B792" s="18" t="s">
        <v>626</v>
      </c>
      <c r="C792" s="2">
        <v>500</v>
      </c>
      <c r="D792" s="14" t="s">
        <v>601</v>
      </c>
    </row>
    <row r="793" spans="1:4" x14ac:dyDescent="0.2">
      <c r="A793" s="8">
        <v>43524.797129629645</v>
      </c>
      <c r="B793" s="18" t="s">
        <v>627</v>
      </c>
      <c r="C793" s="4">
        <v>2000</v>
      </c>
      <c r="D793" s="14" t="s">
        <v>601</v>
      </c>
    </row>
    <row r="794" spans="1:4" x14ac:dyDescent="0.2">
      <c r="A794" s="8">
        <v>43524.406388889067</v>
      </c>
      <c r="B794" s="20" t="s">
        <v>733</v>
      </c>
      <c r="C794" s="4">
        <v>5000</v>
      </c>
      <c r="D794" s="14" t="s">
        <v>596</v>
      </c>
    </row>
    <row r="795" spans="1:4" x14ac:dyDescent="0.2">
      <c r="A795" s="8">
        <v>43524.587361111306</v>
      </c>
      <c r="B795" s="18" t="s">
        <v>663</v>
      </c>
      <c r="C795" s="7">
        <v>6951.79</v>
      </c>
      <c r="D795" s="14" t="s">
        <v>662</v>
      </c>
    </row>
    <row r="796" spans="1:4" x14ac:dyDescent="0.2">
      <c r="A796" s="9">
        <v>43524.470659722108</v>
      </c>
      <c r="B796" s="18" t="s">
        <v>665</v>
      </c>
      <c r="C796" s="4">
        <v>9070</v>
      </c>
      <c r="D796" s="14" t="s">
        <v>666</v>
      </c>
    </row>
    <row r="797" spans="1:4" x14ac:dyDescent="0.2">
      <c r="A797" s="10">
        <v>43524.747210648376</v>
      </c>
      <c r="B797" s="21" t="s">
        <v>706</v>
      </c>
      <c r="C797" s="11">
        <v>10594.8</v>
      </c>
      <c r="D797" s="15" t="s">
        <v>699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8"/>
  <sheetViews>
    <sheetView workbookViewId="0">
      <selection sqref="A1:F1"/>
    </sheetView>
  </sheetViews>
  <sheetFormatPr defaultRowHeight="11.25" x14ac:dyDescent="0.2"/>
  <cols>
    <col min="1" max="1" width="10.1640625" style="34" bestFit="1" customWidth="1"/>
    <col min="2" max="2" width="21.5" style="33" customWidth="1"/>
    <col min="3" max="3" width="20" style="34" bestFit="1" customWidth="1"/>
    <col min="4" max="4" width="11.33203125" style="34" bestFit="1" customWidth="1"/>
    <col min="5" max="5" width="18.1640625" style="34" bestFit="1" customWidth="1"/>
    <col min="6" max="6" width="28" style="34" bestFit="1" customWidth="1"/>
  </cols>
  <sheetData>
    <row r="1" spans="1:6" ht="15.75" x14ac:dyDescent="0.25">
      <c r="A1" s="48" t="s">
        <v>1442</v>
      </c>
      <c r="B1" s="48"/>
      <c r="C1" s="48"/>
      <c r="D1" s="48"/>
      <c r="E1" s="48"/>
      <c r="F1" s="48"/>
    </row>
    <row r="2" spans="1:6" ht="12.75" x14ac:dyDescent="0.2">
      <c r="A2" s="49" t="s">
        <v>736</v>
      </c>
      <c r="B2" s="49"/>
      <c r="C2" s="49"/>
      <c r="D2" s="49"/>
      <c r="E2" s="49"/>
      <c r="F2" s="49"/>
    </row>
    <row r="3" spans="1:6" ht="12.75" x14ac:dyDescent="0.2">
      <c r="A3" s="50" t="s">
        <v>634</v>
      </c>
      <c r="B3" s="50"/>
      <c r="C3" s="50"/>
      <c r="D3" s="50"/>
      <c r="E3" s="24">
        <f>SUM(E6:E923)</f>
        <v>732368.64999999886</v>
      </c>
      <c r="F3" s="25"/>
    </row>
    <row r="4" spans="1:6" x14ac:dyDescent="0.2">
      <c r="A4" s="26"/>
      <c r="B4" s="27"/>
      <c r="C4" s="27"/>
      <c r="D4" s="28"/>
      <c r="E4" s="26"/>
      <c r="F4" s="26"/>
    </row>
    <row r="5" spans="1:6" ht="21" x14ac:dyDescent="0.2">
      <c r="A5" s="29" t="s">
        <v>723</v>
      </c>
      <c r="B5" s="30" t="s">
        <v>737</v>
      </c>
      <c r="C5" s="29" t="s">
        <v>738</v>
      </c>
      <c r="D5" s="29" t="s">
        <v>722</v>
      </c>
      <c r="E5" s="31" t="s">
        <v>739</v>
      </c>
      <c r="F5" s="29" t="s">
        <v>0</v>
      </c>
    </row>
    <row r="6" spans="1:6" x14ac:dyDescent="0.2">
      <c r="A6" s="32">
        <v>43497</v>
      </c>
      <c r="B6" s="33" t="s">
        <v>846</v>
      </c>
      <c r="C6" s="34" t="s">
        <v>931</v>
      </c>
      <c r="D6" s="34">
        <v>200</v>
      </c>
      <c r="E6" s="35">
        <v>194.2</v>
      </c>
      <c r="F6" s="34" t="s">
        <v>853</v>
      </c>
    </row>
    <row r="7" spans="1:6" x14ac:dyDescent="0.2">
      <c r="A7" s="32">
        <v>43497</v>
      </c>
      <c r="B7" s="33" t="s">
        <v>793</v>
      </c>
      <c r="C7" s="34" t="s">
        <v>931</v>
      </c>
      <c r="D7" s="34">
        <v>10000</v>
      </c>
      <c r="E7" s="35">
        <v>9710</v>
      </c>
      <c r="F7" s="34" t="s">
        <v>744</v>
      </c>
    </row>
    <row r="8" spans="1:6" x14ac:dyDescent="0.2">
      <c r="A8" s="32">
        <v>43497</v>
      </c>
      <c r="B8" s="33" t="s">
        <v>1373</v>
      </c>
      <c r="C8" s="34" t="s">
        <v>931</v>
      </c>
      <c r="D8" s="34">
        <v>500</v>
      </c>
      <c r="E8" s="35">
        <v>485.5</v>
      </c>
      <c r="F8" s="34" t="s">
        <v>778</v>
      </c>
    </row>
    <row r="9" spans="1:6" x14ac:dyDescent="0.2">
      <c r="A9" s="32">
        <v>43497</v>
      </c>
      <c r="B9" s="33" t="s">
        <v>795</v>
      </c>
      <c r="C9" s="34" t="s">
        <v>931</v>
      </c>
      <c r="D9" s="34">
        <v>20000</v>
      </c>
      <c r="E9" s="35">
        <v>19420</v>
      </c>
      <c r="F9" s="34" t="s">
        <v>853</v>
      </c>
    </row>
    <row r="10" spans="1:6" x14ac:dyDescent="0.2">
      <c r="A10" s="32">
        <v>43497</v>
      </c>
      <c r="B10" s="33" t="s">
        <v>800</v>
      </c>
      <c r="C10" s="34" t="s">
        <v>931</v>
      </c>
      <c r="D10" s="34">
        <v>1000</v>
      </c>
      <c r="E10" s="35">
        <v>971</v>
      </c>
      <c r="F10" s="34" t="s">
        <v>741</v>
      </c>
    </row>
    <row r="11" spans="1:6" x14ac:dyDescent="0.2">
      <c r="A11" s="32">
        <v>43497</v>
      </c>
      <c r="B11" s="33" t="s">
        <v>740</v>
      </c>
      <c r="C11" s="34" t="s">
        <v>931</v>
      </c>
      <c r="D11" s="34">
        <v>1000</v>
      </c>
      <c r="E11" s="35">
        <v>971</v>
      </c>
      <c r="F11" s="34" t="s">
        <v>741</v>
      </c>
    </row>
    <row r="12" spans="1:6" x14ac:dyDescent="0.2">
      <c r="A12" s="32">
        <v>43497</v>
      </c>
      <c r="B12" s="33" t="s">
        <v>849</v>
      </c>
      <c r="C12" s="34" t="s">
        <v>931</v>
      </c>
      <c r="D12" s="34">
        <v>300</v>
      </c>
      <c r="E12" s="35">
        <v>291.3</v>
      </c>
      <c r="F12" s="34" t="s">
        <v>853</v>
      </c>
    </row>
    <row r="13" spans="1:6" x14ac:dyDescent="0.2">
      <c r="A13" s="32">
        <v>43497</v>
      </c>
      <c r="B13" s="33" t="s">
        <v>860</v>
      </c>
      <c r="C13" s="34" t="s">
        <v>931</v>
      </c>
      <c r="D13" s="34">
        <v>1000</v>
      </c>
      <c r="E13" s="35">
        <v>971</v>
      </c>
      <c r="F13" s="34" t="s">
        <v>741</v>
      </c>
    </row>
    <row r="14" spans="1:6" x14ac:dyDescent="0.2">
      <c r="A14" s="32">
        <v>43497</v>
      </c>
      <c r="B14" s="33" t="s">
        <v>767</v>
      </c>
      <c r="C14" s="34" t="s">
        <v>931</v>
      </c>
      <c r="D14" s="34">
        <v>500</v>
      </c>
      <c r="E14" s="35">
        <v>485.5</v>
      </c>
      <c r="F14" s="34" t="s">
        <v>853</v>
      </c>
    </row>
    <row r="15" spans="1:6" x14ac:dyDescent="0.2">
      <c r="A15" s="32">
        <v>43497</v>
      </c>
      <c r="B15" s="33" t="s">
        <v>861</v>
      </c>
      <c r="C15" s="34" t="s">
        <v>931</v>
      </c>
      <c r="D15" s="34">
        <v>1000</v>
      </c>
      <c r="E15" s="35">
        <v>971</v>
      </c>
      <c r="F15" s="34" t="s">
        <v>853</v>
      </c>
    </row>
    <row r="16" spans="1:6" x14ac:dyDescent="0.2">
      <c r="A16" s="32">
        <v>43497</v>
      </c>
      <c r="B16" s="33" t="s">
        <v>750</v>
      </c>
      <c r="C16" s="34" t="s">
        <v>931</v>
      </c>
      <c r="D16" s="34">
        <v>500</v>
      </c>
      <c r="E16" s="35">
        <v>485.5</v>
      </c>
      <c r="F16" s="34" t="s">
        <v>853</v>
      </c>
    </row>
    <row r="17" spans="1:6" x14ac:dyDescent="0.2">
      <c r="A17" s="32">
        <v>43497</v>
      </c>
      <c r="B17" s="33" t="s">
        <v>777</v>
      </c>
      <c r="C17" s="34" t="s">
        <v>931</v>
      </c>
      <c r="D17" s="34">
        <v>100</v>
      </c>
      <c r="E17" s="35">
        <v>96.1</v>
      </c>
      <c r="F17" s="34" t="s">
        <v>853</v>
      </c>
    </row>
    <row r="18" spans="1:6" x14ac:dyDescent="0.2">
      <c r="A18" s="32">
        <v>43497</v>
      </c>
      <c r="B18" s="33" t="s">
        <v>793</v>
      </c>
      <c r="C18" s="34" t="s">
        <v>931</v>
      </c>
      <c r="D18" s="34">
        <v>5000</v>
      </c>
      <c r="E18" s="35">
        <v>4855</v>
      </c>
      <c r="F18" s="34" t="s">
        <v>744</v>
      </c>
    </row>
    <row r="19" spans="1:6" x14ac:dyDescent="0.2">
      <c r="A19" s="32">
        <v>43497</v>
      </c>
      <c r="B19" s="33" t="s">
        <v>786</v>
      </c>
      <c r="C19" s="34" t="s">
        <v>931</v>
      </c>
      <c r="D19" s="34">
        <v>500</v>
      </c>
      <c r="E19" s="35">
        <v>485.5</v>
      </c>
      <c r="F19" s="34" t="s">
        <v>853</v>
      </c>
    </row>
    <row r="20" spans="1:6" x14ac:dyDescent="0.2">
      <c r="A20" s="32">
        <v>43497</v>
      </c>
      <c r="B20" s="33" t="s">
        <v>748</v>
      </c>
      <c r="C20" s="34" t="s">
        <v>931</v>
      </c>
      <c r="D20" s="34">
        <v>500</v>
      </c>
      <c r="E20" s="35">
        <v>485.5</v>
      </c>
      <c r="F20" s="34" t="s">
        <v>778</v>
      </c>
    </row>
    <row r="21" spans="1:6" x14ac:dyDescent="0.2">
      <c r="A21" s="32">
        <v>43497</v>
      </c>
      <c r="B21" s="33" t="s">
        <v>932</v>
      </c>
      <c r="C21" s="34" t="s">
        <v>743</v>
      </c>
      <c r="D21" s="34">
        <v>200</v>
      </c>
      <c r="E21" s="35">
        <v>194.4</v>
      </c>
      <c r="F21" s="34" t="s">
        <v>741</v>
      </c>
    </row>
    <row r="22" spans="1:6" x14ac:dyDescent="0.2">
      <c r="A22" s="32">
        <v>43497</v>
      </c>
      <c r="B22" s="33" t="s">
        <v>776</v>
      </c>
      <c r="C22" s="34" t="s">
        <v>743</v>
      </c>
      <c r="D22" s="34">
        <v>500</v>
      </c>
      <c r="E22" s="35">
        <v>486</v>
      </c>
      <c r="F22" s="34" t="s">
        <v>853</v>
      </c>
    </row>
    <row r="23" spans="1:6" x14ac:dyDescent="0.2">
      <c r="A23" s="32">
        <v>43497</v>
      </c>
      <c r="B23" s="33" t="s">
        <v>757</v>
      </c>
      <c r="C23" s="34" t="s">
        <v>743</v>
      </c>
      <c r="D23" s="34">
        <v>100</v>
      </c>
      <c r="E23" s="35">
        <v>97.2</v>
      </c>
      <c r="F23" s="34" t="s">
        <v>853</v>
      </c>
    </row>
    <row r="24" spans="1:6" x14ac:dyDescent="0.2">
      <c r="A24" s="32">
        <v>43497</v>
      </c>
      <c r="B24" s="33" t="s">
        <v>774</v>
      </c>
      <c r="C24" s="34" t="s">
        <v>743</v>
      </c>
      <c r="D24" s="34">
        <v>200</v>
      </c>
      <c r="E24" s="35">
        <v>194.4</v>
      </c>
      <c r="F24" s="34" t="s">
        <v>744</v>
      </c>
    </row>
    <row r="25" spans="1:6" x14ac:dyDescent="0.2">
      <c r="A25" s="32">
        <v>43497</v>
      </c>
      <c r="B25" s="33" t="s">
        <v>740</v>
      </c>
      <c r="C25" s="34" t="s">
        <v>743</v>
      </c>
      <c r="D25" s="34">
        <v>6500</v>
      </c>
      <c r="E25" s="35">
        <v>6318</v>
      </c>
      <c r="F25" s="34" t="s">
        <v>741</v>
      </c>
    </row>
    <row r="26" spans="1:6" x14ac:dyDescent="0.2">
      <c r="A26" s="32">
        <v>43498</v>
      </c>
      <c r="B26" s="33" t="s">
        <v>795</v>
      </c>
      <c r="C26" s="34" t="s">
        <v>931</v>
      </c>
      <c r="D26" s="34">
        <v>20000</v>
      </c>
      <c r="E26" s="35">
        <v>19420</v>
      </c>
      <c r="F26" s="34" t="s">
        <v>853</v>
      </c>
    </row>
    <row r="27" spans="1:6" x14ac:dyDescent="0.2">
      <c r="A27" s="32">
        <v>43498</v>
      </c>
      <c r="B27" s="33" t="s">
        <v>820</v>
      </c>
      <c r="C27" s="34" t="s">
        <v>931</v>
      </c>
      <c r="D27" s="34">
        <v>1000</v>
      </c>
      <c r="E27" s="35">
        <v>971</v>
      </c>
      <c r="F27" s="34" t="s">
        <v>853</v>
      </c>
    </row>
    <row r="28" spans="1:6" x14ac:dyDescent="0.2">
      <c r="A28" s="32">
        <v>43498</v>
      </c>
      <c r="B28" s="33" t="s">
        <v>820</v>
      </c>
      <c r="C28" s="34" t="s">
        <v>931</v>
      </c>
      <c r="D28" s="34">
        <v>1000</v>
      </c>
      <c r="E28" s="35">
        <v>971</v>
      </c>
      <c r="F28" s="34" t="s">
        <v>778</v>
      </c>
    </row>
    <row r="29" spans="1:6" x14ac:dyDescent="0.2">
      <c r="A29" s="32">
        <v>43498</v>
      </c>
      <c r="B29" s="33" t="s">
        <v>820</v>
      </c>
      <c r="C29" s="34" t="s">
        <v>931</v>
      </c>
      <c r="D29" s="34">
        <v>1000</v>
      </c>
      <c r="E29" s="35">
        <v>971</v>
      </c>
      <c r="F29" s="34" t="s">
        <v>744</v>
      </c>
    </row>
    <row r="30" spans="1:6" x14ac:dyDescent="0.2">
      <c r="A30" s="32">
        <v>43498</v>
      </c>
      <c r="B30" s="33" t="s">
        <v>820</v>
      </c>
      <c r="C30" s="34" t="s">
        <v>931</v>
      </c>
      <c r="D30" s="34">
        <v>1000</v>
      </c>
      <c r="E30" s="35">
        <v>971</v>
      </c>
      <c r="F30" s="34" t="s">
        <v>836</v>
      </c>
    </row>
    <row r="31" spans="1:6" x14ac:dyDescent="0.2">
      <c r="A31" s="32">
        <v>43498</v>
      </c>
      <c r="B31" s="33" t="s">
        <v>798</v>
      </c>
      <c r="C31" s="34" t="s">
        <v>931</v>
      </c>
      <c r="D31" s="34">
        <v>1000</v>
      </c>
      <c r="E31" s="35">
        <v>971</v>
      </c>
      <c r="F31" s="34" t="s">
        <v>780</v>
      </c>
    </row>
    <row r="32" spans="1:6" x14ac:dyDescent="0.2">
      <c r="A32" s="32">
        <v>43498</v>
      </c>
      <c r="B32" s="33" t="s">
        <v>752</v>
      </c>
      <c r="C32" s="34" t="s">
        <v>931</v>
      </c>
      <c r="D32" s="34">
        <v>500</v>
      </c>
      <c r="E32" s="35">
        <v>485.5</v>
      </c>
      <c r="F32" s="34" t="s">
        <v>741</v>
      </c>
    </row>
    <row r="33" spans="1:6" x14ac:dyDescent="0.2">
      <c r="A33" s="32">
        <v>43498</v>
      </c>
      <c r="B33" s="33" t="s">
        <v>742</v>
      </c>
      <c r="C33" s="34" t="s">
        <v>931</v>
      </c>
      <c r="D33" s="34">
        <v>500</v>
      </c>
      <c r="E33" s="35">
        <v>485.5</v>
      </c>
      <c r="F33" s="34" t="s">
        <v>324</v>
      </c>
    </row>
    <row r="34" spans="1:6" x14ac:dyDescent="0.2">
      <c r="A34" s="32">
        <v>43498</v>
      </c>
      <c r="B34" s="33" t="s">
        <v>798</v>
      </c>
      <c r="C34" s="34" t="s">
        <v>743</v>
      </c>
      <c r="D34" s="34">
        <v>400</v>
      </c>
      <c r="E34" s="35">
        <v>388.8</v>
      </c>
      <c r="F34" s="34" t="s">
        <v>853</v>
      </c>
    </row>
    <row r="35" spans="1:6" x14ac:dyDescent="0.2">
      <c r="A35" s="32">
        <v>43498</v>
      </c>
      <c r="B35" s="33" t="s">
        <v>791</v>
      </c>
      <c r="C35" s="34" t="s">
        <v>743</v>
      </c>
      <c r="D35" s="34">
        <v>1000</v>
      </c>
      <c r="E35" s="35">
        <v>972</v>
      </c>
      <c r="F35" s="34" t="s">
        <v>741</v>
      </c>
    </row>
    <row r="36" spans="1:6" x14ac:dyDescent="0.2">
      <c r="A36" s="32">
        <v>43499</v>
      </c>
      <c r="B36" s="33" t="s">
        <v>742</v>
      </c>
      <c r="C36" s="34" t="s">
        <v>931</v>
      </c>
      <c r="D36" s="34">
        <v>500</v>
      </c>
      <c r="E36" s="35">
        <v>485.5</v>
      </c>
      <c r="F36" s="34" t="s">
        <v>741</v>
      </c>
    </row>
    <row r="37" spans="1:6" x14ac:dyDescent="0.2">
      <c r="A37" s="32">
        <v>43499</v>
      </c>
      <c r="B37" s="33" t="s">
        <v>862</v>
      </c>
      <c r="C37" s="34" t="s">
        <v>931</v>
      </c>
      <c r="D37" s="34">
        <v>1000</v>
      </c>
      <c r="E37" s="35">
        <v>971</v>
      </c>
      <c r="F37" s="34" t="s">
        <v>853</v>
      </c>
    </row>
    <row r="38" spans="1:6" x14ac:dyDescent="0.2">
      <c r="A38" s="32">
        <v>43499</v>
      </c>
      <c r="B38" s="33" t="s">
        <v>751</v>
      </c>
      <c r="C38" s="34" t="s">
        <v>931</v>
      </c>
      <c r="D38" s="34">
        <v>1000</v>
      </c>
      <c r="E38" s="35">
        <v>971</v>
      </c>
      <c r="F38" s="34" t="s">
        <v>853</v>
      </c>
    </row>
    <row r="39" spans="1:6" x14ac:dyDescent="0.2">
      <c r="A39" s="32">
        <v>43499</v>
      </c>
      <c r="B39" s="33" t="s">
        <v>762</v>
      </c>
      <c r="C39" s="34" t="s">
        <v>931</v>
      </c>
      <c r="D39" s="34">
        <v>100</v>
      </c>
      <c r="E39" s="35">
        <v>96.1</v>
      </c>
      <c r="F39" s="34" t="s">
        <v>904</v>
      </c>
    </row>
    <row r="40" spans="1:6" x14ac:dyDescent="0.2">
      <c r="A40" s="32">
        <v>43499</v>
      </c>
      <c r="B40" s="33" t="s">
        <v>757</v>
      </c>
      <c r="C40" s="34" t="s">
        <v>931</v>
      </c>
      <c r="D40" s="34">
        <v>100</v>
      </c>
      <c r="E40" s="35">
        <v>96.1</v>
      </c>
      <c r="F40" s="34" t="s">
        <v>741</v>
      </c>
    </row>
    <row r="41" spans="1:6" x14ac:dyDescent="0.2">
      <c r="A41" s="32">
        <v>43499</v>
      </c>
      <c r="B41" s="33" t="s">
        <v>764</v>
      </c>
      <c r="C41" s="34" t="s">
        <v>931</v>
      </c>
      <c r="D41" s="34">
        <v>100</v>
      </c>
      <c r="E41" s="35">
        <v>96.1</v>
      </c>
      <c r="F41" s="34" t="s">
        <v>904</v>
      </c>
    </row>
    <row r="42" spans="1:6" x14ac:dyDescent="0.2">
      <c r="A42" s="32">
        <v>43499</v>
      </c>
      <c r="B42" s="33" t="s">
        <v>765</v>
      </c>
      <c r="C42" s="34" t="s">
        <v>931</v>
      </c>
      <c r="D42" s="34">
        <v>100</v>
      </c>
      <c r="E42" s="35">
        <v>96.1</v>
      </c>
      <c r="F42" s="34" t="s">
        <v>741</v>
      </c>
    </row>
    <row r="43" spans="1:6" x14ac:dyDescent="0.2">
      <c r="A43" s="32">
        <v>43499</v>
      </c>
      <c r="B43" s="33" t="s">
        <v>749</v>
      </c>
      <c r="C43" s="34" t="s">
        <v>931</v>
      </c>
      <c r="D43" s="34">
        <v>200</v>
      </c>
      <c r="E43" s="35">
        <v>194.2</v>
      </c>
      <c r="F43" s="34" t="s">
        <v>741</v>
      </c>
    </row>
    <row r="44" spans="1:6" x14ac:dyDescent="0.2">
      <c r="A44" s="32">
        <v>43499</v>
      </c>
      <c r="B44" s="33" t="s">
        <v>748</v>
      </c>
      <c r="C44" s="34" t="s">
        <v>743</v>
      </c>
      <c r="D44" s="34">
        <v>2650</v>
      </c>
      <c r="E44" s="35">
        <v>2575.7999999999997</v>
      </c>
      <c r="F44" s="34" t="s">
        <v>778</v>
      </c>
    </row>
    <row r="45" spans="1:6" x14ac:dyDescent="0.2">
      <c r="A45" s="32">
        <v>43500</v>
      </c>
      <c r="B45" s="33" t="s">
        <v>766</v>
      </c>
      <c r="C45" s="34" t="s">
        <v>931</v>
      </c>
      <c r="D45" s="34">
        <v>300</v>
      </c>
      <c r="E45" s="35">
        <v>291.3</v>
      </c>
      <c r="F45" s="34" t="s">
        <v>551</v>
      </c>
    </row>
    <row r="46" spans="1:6" x14ac:dyDescent="0.2">
      <c r="A46" s="32">
        <v>43500</v>
      </c>
      <c r="B46" s="33" t="s">
        <v>863</v>
      </c>
      <c r="C46" s="34" t="s">
        <v>931</v>
      </c>
      <c r="D46" s="34">
        <v>50</v>
      </c>
      <c r="E46" s="35">
        <v>46.1</v>
      </c>
      <c r="F46" s="34" t="s">
        <v>741</v>
      </c>
    </row>
    <row r="47" spans="1:6" x14ac:dyDescent="0.2">
      <c r="A47" s="32">
        <v>43500</v>
      </c>
      <c r="B47" s="33" t="s">
        <v>764</v>
      </c>
      <c r="C47" s="34" t="s">
        <v>931</v>
      </c>
      <c r="D47" s="34">
        <v>150</v>
      </c>
      <c r="E47" s="35">
        <v>145.65</v>
      </c>
      <c r="F47" s="34" t="s">
        <v>741</v>
      </c>
    </row>
    <row r="48" spans="1:6" x14ac:dyDescent="0.2">
      <c r="A48" s="32">
        <v>43500</v>
      </c>
      <c r="B48" s="33" t="s">
        <v>831</v>
      </c>
      <c r="C48" s="34" t="s">
        <v>931</v>
      </c>
      <c r="D48" s="34">
        <v>200</v>
      </c>
      <c r="E48" s="35">
        <v>194.2</v>
      </c>
      <c r="F48" s="34" t="s">
        <v>771</v>
      </c>
    </row>
    <row r="49" spans="1:6" x14ac:dyDescent="0.2">
      <c r="A49" s="32">
        <v>43500</v>
      </c>
      <c r="B49" s="33" t="s">
        <v>809</v>
      </c>
      <c r="C49" s="34" t="s">
        <v>743</v>
      </c>
      <c r="D49" s="34">
        <v>200</v>
      </c>
      <c r="E49" s="35">
        <v>194.4</v>
      </c>
      <c r="F49" s="34" t="s">
        <v>836</v>
      </c>
    </row>
    <row r="50" spans="1:6" x14ac:dyDescent="0.2">
      <c r="A50" s="32">
        <v>43500</v>
      </c>
      <c r="B50" s="33" t="s">
        <v>817</v>
      </c>
      <c r="C50" s="34" t="s">
        <v>743</v>
      </c>
      <c r="D50" s="34">
        <v>2500</v>
      </c>
      <c r="E50" s="35">
        <v>2430</v>
      </c>
      <c r="F50" s="34" t="s">
        <v>741</v>
      </c>
    </row>
    <row r="51" spans="1:6" x14ac:dyDescent="0.2">
      <c r="A51" s="32">
        <v>43501</v>
      </c>
      <c r="B51" s="33" t="s">
        <v>751</v>
      </c>
      <c r="C51" s="34" t="s">
        <v>931</v>
      </c>
      <c r="D51" s="34">
        <v>100</v>
      </c>
      <c r="E51" s="35">
        <v>96.1</v>
      </c>
      <c r="F51" s="34" t="s">
        <v>778</v>
      </c>
    </row>
    <row r="52" spans="1:6" x14ac:dyDescent="0.2">
      <c r="A52" s="32">
        <v>43501</v>
      </c>
      <c r="B52" s="33" t="s">
        <v>765</v>
      </c>
      <c r="C52" s="34" t="s">
        <v>931</v>
      </c>
      <c r="D52" s="34">
        <v>1000</v>
      </c>
      <c r="E52" s="35">
        <v>971</v>
      </c>
      <c r="F52" s="34" t="s">
        <v>741</v>
      </c>
    </row>
    <row r="53" spans="1:6" x14ac:dyDescent="0.2">
      <c r="A53" s="32">
        <v>43501</v>
      </c>
      <c r="B53" s="33" t="s">
        <v>745</v>
      </c>
      <c r="C53" s="34" t="s">
        <v>931</v>
      </c>
      <c r="D53" s="34">
        <v>100</v>
      </c>
      <c r="E53" s="35">
        <v>96.1</v>
      </c>
      <c r="F53" s="34" t="s">
        <v>771</v>
      </c>
    </row>
    <row r="54" spans="1:6" x14ac:dyDescent="0.2">
      <c r="A54" s="32">
        <v>43501</v>
      </c>
      <c r="B54" s="33" t="s">
        <v>745</v>
      </c>
      <c r="C54" s="34" t="s">
        <v>931</v>
      </c>
      <c r="D54" s="34">
        <v>100</v>
      </c>
      <c r="E54" s="35">
        <v>96.1</v>
      </c>
      <c r="F54" s="34" t="s">
        <v>772</v>
      </c>
    </row>
    <row r="55" spans="1:6" x14ac:dyDescent="0.2">
      <c r="A55" s="32">
        <v>43501</v>
      </c>
      <c r="B55" s="33" t="s">
        <v>933</v>
      </c>
      <c r="C55" s="34" t="s">
        <v>743</v>
      </c>
      <c r="D55" s="34">
        <v>200</v>
      </c>
      <c r="E55" s="35">
        <v>194.4</v>
      </c>
      <c r="F55" s="34" t="s">
        <v>744</v>
      </c>
    </row>
    <row r="56" spans="1:6" x14ac:dyDescent="0.2">
      <c r="A56" s="32">
        <v>43501</v>
      </c>
      <c r="B56" s="33" t="s">
        <v>840</v>
      </c>
      <c r="C56" s="34" t="s">
        <v>743</v>
      </c>
      <c r="D56" s="34">
        <v>200</v>
      </c>
      <c r="E56" s="35">
        <v>194.4</v>
      </c>
      <c r="F56" s="34" t="s">
        <v>741</v>
      </c>
    </row>
    <row r="57" spans="1:6" x14ac:dyDescent="0.2">
      <c r="A57" s="32">
        <v>43501</v>
      </c>
      <c r="B57" s="33" t="s">
        <v>791</v>
      </c>
      <c r="C57" s="34" t="s">
        <v>743</v>
      </c>
      <c r="D57" s="34">
        <v>1000</v>
      </c>
      <c r="E57" s="35">
        <v>972</v>
      </c>
      <c r="F57" s="34" t="s">
        <v>836</v>
      </c>
    </row>
    <row r="58" spans="1:6" x14ac:dyDescent="0.2">
      <c r="A58" s="32">
        <v>43501</v>
      </c>
      <c r="B58" s="33" t="s">
        <v>791</v>
      </c>
      <c r="C58" s="34" t="s">
        <v>743</v>
      </c>
      <c r="D58" s="34">
        <v>1000</v>
      </c>
      <c r="E58" s="35">
        <v>972</v>
      </c>
      <c r="F58" s="34" t="s">
        <v>778</v>
      </c>
    </row>
    <row r="59" spans="1:6" x14ac:dyDescent="0.2">
      <c r="A59" s="32">
        <v>43501</v>
      </c>
      <c r="B59" s="33" t="s">
        <v>775</v>
      </c>
      <c r="C59" s="34" t="s">
        <v>743</v>
      </c>
      <c r="D59" s="34">
        <v>200</v>
      </c>
      <c r="E59" s="35">
        <v>194.4</v>
      </c>
      <c r="F59" s="34" t="s">
        <v>741</v>
      </c>
    </row>
    <row r="60" spans="1:6" x14ac:dyDescent="0.2">
      <c r="A60" s="32">
        <v>43502</v>
      </c>
      <c r="B60" s="33" t="s">
        <v>746</v>
      </c>
      <c r="C60" s="34" t="s">
        <v>931</v>
      </c>
      <c r="D60" s="34">
        <v>2000</v>
      </c>
      <c r="E60" s="35">
        <v>1942</v>
      </c>
      <c r="F60" s="34" t="s">
        <v>744</v>
      </c>
    </row>
    <row r="61" spans="1:6" x14ac:dyDescent="0.2">
      <c r="A61" s="32">
        <v>43502</v>
      </c>
      <c r="B61" s="33" t="s">
        <v>746</v>
      </c>
      <c r="C61" s="34" t="s">
        <v>931</v>
      </c>
      <c r="D61" s="34">
        <v>2000</v>
      </c>
      <c r="E61" s="35">
        <v>1942</v>
      </c>
      <c r="F61" s="34" t="s">
        <v>778</v>
      </c>
    </row>
    <row r="62" spans="1:6" x14ac:dyDescent="0.2">
      <c r="A62" s="32">
        <v>43502</v>
      </c>
      <c r="B62" s="33" t="s">
        <v>746</v>
      </c>
      <c r="C62" s="34" t="s">
        <v>931</v>
      </c>
      <c r="D62" s="34">
        <v>2000</v>
      </c>
      <c r="E62" s="35">
        <v>1942</v>
      </c>
      <c r="F62" s="34" t="s">
        <v>836</v>
      </c>
    </row>
    <row r="63" spans="1:6" x14ac:dyDescent="0.2">
      <c r="A63" s="32">
        <v>43502</v>
      </c>
      <c r="B63" s="33" t="s">
        <v>776</v>
      </c>
      <c r="C63" s="34" t="s">
        <v>931</v>
      </c>
      <c r="D63" s="34">
        <v>100</v>
      </c>
      <c r="E63" s="35">
        <v>96.1</v>
      </c>
      <c r="F63" s="34" t="s">
        <v>741</v>
      </c>
    </row>
    <row r="64" spans="1:6" x14ac:dyDescent="0.2">
      <c r="A64" s="32">
        <v>43502</v>
      </c>
      <c r="B64" s="33" t="s">
        <v>769</v>
      </c>
      <c r="C64" s="34" t="s">
        <v>931</v>
      </c>
      <c r="D64" s="34">
        <v>100</v>
      </c>
      <c r="E64" s="35">
        <v>96.1</v>
      </c>
      <c r="F64" s="34" t="s">
        <v>741</v>
      </c>
    </row>
    <row r="65" spans="1:6" x14ac:dyDescent="0.2">
      <c r="A65" s="32">
        <v>43502</v>
      </c>
      <c r="B65" s="33" t="s">
        <v>864</v>
      </c>
      <c r="C65" s="34" t="s">
        <v>931</v>
      </c>
      <c r="D65" s="34">
        <v>1000</v>
      </c>
      <c r="E65" s="35">
        <v>971</v>
      </c>
      <c r="F65" s="34" t="s">
        <v>778</v>
      </c>
    </row>
    <row r="66" spans="1:6" x14ac:dyDescent="0.2">
      <c r="A66" s="32">
        <v>43502</v>
      </c>
      <c r="B66" s="33" t="s">
        <v>767</v>
      </c>
      <c r="C66" s="34" t="s">
        <v>931</v>
      </c>
      <c r="D66" s="34">
        <v>1000</v>
      </c>
      <c r="E66" s="35">
        <v>971</v>
      </c>
      <c r="F66" s="34" t="s">
        <v>741</v>
      </c>
    </row>
    <row r="67" spans="1:6" x14ac:dyDescent="0.2">
      <c r="A67" s="32">
        <v>43502</v>
      </c>
      <c r="B67" s="33" t="s">
        <v>791</v>
      </c>
      <c r="C67" s="34" t="s">
        <v>931</v>
      </c>
      <c r="D67" s="34">
        <v>300</v>
      </c>
      <c r="E67" s="35">
        <v>291.3</v>
      </c>
      <c r="F67" s="34" t="s">
        <v>741</v>
      </c>
    </row>
    <row r="68" spans="1:6" x14ac:dyDescent="0.2">
      <c r="A68" s="32">
        <v>43502</v>
      </c>
      <c r="B68" s="33" t="s">
        <v>1374</v>
      </c>
      <c r="C68" s="34" t="s">
        <v>931</v>
      </c>
      <c r="D68" s="34">
        <v>180</v>
      </c>
      <c r="E68" s="35">
        <v>174.78</v>
      </c>
      <c r="F68" s="34" t="s">
        <v>780</v>
      </c>
    </row>
    <row r="69" spans="1:6" x14ac:dyDescent="0.2">
      <c r="A69" s="32">
        <v>43502</v>
      </c>
      <c r="B69" s="33" t="s">
        <v>777</v>
      </c>
      <c r="C69" s="34" t="s">
        <v>743</v>
      </c>
      <c r="D69" s="34">
        <v>50</v>
      </c>
      <c r="E69" s="35">
        <v>48.6</v>
      </c>
      <c r="F69" s="34" t="s">
        <v>836</v>
      </c>
    </row>
    <row r="70" spans="1:6" x14ac:dyDescent="0.2">
      <c r="A70" s="32">
        <v>43502</v>
      </c>
      <c r="B70" s="33" t="s">
        <v>742</v>
      </c>
      <c r="C70" s="34" t="s">
        <v>743</v>
      </c>
      <c r="D70" s="34">
        <v>200</v>
      </c>
      <c r="E70" s="35">
        <v>194.4</v>
      </c>
      <c r="F70" s="34" t="s">
        <v>744</v>
      </c>
    </row>
    <row r="71" spans="1:6" x14ac:dyDescent="0.2">
      <c r="A71" s="32">
        <v>43502</v>
      </c>
      <c r="B71" s="33" t="s">
        <v>783</v>
      </c>
      <c r="C71" s="34" t="s">
        <v>743</v>
      </c>
      <c r="D71" s="34">
        <v>300</v>
      </c>
      <c r="E71" s="35">
        <v>291.59999999999997</v>
      </c>
      <c r="F71" s="34" t="s">
        <v>741</v>
      </c>
    </row>
    <row r="72" spans="1:6" x14ac:dyDescent="0.2">
      <c r="A72" s="32">
        <v>43503</v>
      </c>
      <c r="B72" s="33" t="s">
        <v>864</v>
      </c>
      <c r="C72" s="34" t="s">
        <v>768</v>
      </c>
      <c r="D72" s="34">
        <v>200</v>
      </c>
      <c r="E72" s="35">
        <v>194.4</v>
      </c>
      <c r="F72" s="34" t="s">
        <v>778</v>
      </c>
    </row>
    <row r="73" spans="1:6" x14ac:dyDescent="0.2">
      <c r="A73" s="32">
        <v>43503</v>
      </c>
      <c r="B73" s="33" t="s">
        <v>817</v>
      </c>
      <c r="C73" s="34" t="s">
        <v>768</v>
      </c>
      <c r="D73" s="34">
        <v>200</v>
      </c>
      <c r="E73" s="35">
        <v>194.4</v>
      </c>
      <c r="F73" s="34" t="s">
        <v>778</v>
      </c>
    </row>
    <row r="74" spans="1:6" x14ac:dyDescent="0.2">
      <c r="A74" s="32">
        <v>43503</v>
      </c>
      <c r="B74" s="33" t="s">
        <v>1375</v>
      </c>
      <c r="C74" s="34" t="s">
        <v>931</v>
      </c>
      <c r="D74" s="34">
        <v>500</v>
      </c>
      <c r="E74" s="35">
        <v>485.5</v>
      </c>
      <c r="F74" s="34" t="s">
        <v>778</v>
      </c>
    </row>
    <row r="75" spans="1:6" x14ac:dyDescent="0.2">
      <c r="A75" s="32">
        <v>43503</v>
      </c>
      <c r="B75" s="33" t="s">
        <v>747</v>
      </c>
      <c r="C75" s="34" t="s">
        <v>931</v>
      </c>
      <c r="D75" s="34">
        <v>500</v>
      </c>
      <c r="E75" s="35">
        <v>485.5</v>
      </c>
      <c r="F75" s="34" t="s">
        <v>778</v>
      </c>
    </row>
    <row r="76" spans="1:6" x14ac:dyDescent="0.2">
      <c r="A76" s="32">
        <v>43503</v>
      </c>
      <c r="B76" s="33" t="s">
        <v>761</v>
      </c>
      <c r="C76" s="34" t="s">
        <v>931</v>
      </c>
      <c r="D76" s="34">
        <v>60</v>
      </c>
      <c r="E76" s="35">
        <v>56.1</v>
      </c>
      <c r="F76" s="34" t="s">
        <v>778</v>
      </c>
    </row>
    <row r="77" spans="1:6" x14ac:dyDescent="0.2">
      <c r="A77" s="32">
        <v>43503</v>
      </c>
      <c r="B77" s="33" t="s">
        <v>761</v>
      </c>
      <c r="C77" s="34" t="s">
        <v>931</v>
      </c>
      <c r="D77" s="34">
        <v>55</v>
      </c>
      <c r="E77" s="35">
        <v>51.1</v>
      </c>
      <c r="F77" s="34" t="s">
        <v>778</v>
      </c>
    </row>
    <row r="78" spans="1:6" x14ac:dyDescent="0.2">
      <c r="A78" s="32">
        <v>43503</v>
      </c>
      <c r="B78" s="33" t="s">
        <v>865</v>
      </c>
      <c r="C78" s="34" t="s">
        <v>931</v>
      </c>
      <c r="D78" s="34">
        <v>500</v>
      </c>
      <c r="E78" s="35">
        <v>485.5</v>
      </c>
      <c r="F78" s="34" t="s">
        <v>778</v>
      </c>
    </row>
    <row r="79" spans="1:6" x14ac:dyDescent="0.2">
      <c r="A79" s="32">
        <v>43503</v>
      </c>
      <c r="B79" s="33" t="s">
        <v>792</v>
      </c>
      <c r="C79" s="34" t="s">
        <v>931</v>
      </c>
      <c r="D79" s="34">
        <v>500</v>
      </c>
      <c r="E79" s="35">
        <v>485.5</v>
      </c>
      <c r="F79" s="34" t="s">
        <v>741</v>
      </c>
    </row>
    <row r="80" spans="1:6" x14ac:dyDescent="0.2">
      <c r="A80" s="32">
        <v>43503</v>
      </c>
      <c r="B80" s="33" t="s">
        <v>864</v>
      </c>
      <c r="C80" s="34" t="s">
        <v>931</v>
      </c>
      <c r="D80" s="34">
        <v>500</v>
      </c>
      <c r="E80" s="35">
        <v>485.5</v>
      </c>
      <c r="F80" s="34" t="s">
        <v>778</v>
      </c>
    </row>
    <row r="81" spans="1:6" x14ac:dyDescent="0.2">
      <c r="A81" s="32">
        <v>43503</v>
      </c>
      <c r="B81" s="33" t="s">
        <v>866</v>
      </c>
      <c r="C81" s="34" t="s">
        <v>931</v>
      </c>
      <c r="D81" s="34">
        <v>200</v>
      </c>
      <c r="E81" s="35">
        <v>194.2</v>
      </c>
      <c r="F81" s="34" t="s">
        <v>778</v>
      </c>
    </row>
    <row r="82" spans="1:6" x14ac:dyDescent="0.2">
      <c r="A82" s="32">
        <v>43503</v>
      </c>
      <c r="B82" s="33" t="s">
        <v>775</v>
      </c>
      <c r="C82" s="34" t="s">
        <v>931</v>
      </c>
      <c r="D82" s="34">
        <v>1000</v>
      </c>
      <c r="E82" s="35">
        <v>971</v>
      </c>
      <c r="F82" s="34" t="s">
        <v>778</v>
      </c>
    </row>
    <row r="83" spans="1:6" x14ac:dyDescent="0.2">
      <c r="A83" s="32">
        <v>43503</v>
      </c>
      <c r="B83" s="33" t="s">
        <v>786</v>
      </c>
      <c r="C83" s="34" t="s">
        <v>931</v>
      </c>
      <c r="D83" s="34">
        <v>200</v>
      </c>
      <c r="E83" s="35">
        <v>194.2</v>
      </c>
      <c r="F83" s="34" t="s">
        <v>778</v>
      </c>
    </row>
    <row r="84" spans="1:6" x14ac:dyDescent="0.2">
      <c r="A84" s="32">
        <v>43503</v>
      </c>
      <c r="B84" s="33" t="s">
        <v>1376</v>
      </c>
      <c r="C84" s="34" t="s">
        <v>931</v>
      </c>
      <c r="D84" s="34">
        <v>200</v>
      </c>
      <c r="E84" s="35">
        <v>194.2</v>
      </c>
      <c r="F84" s="34" t="s">
        <v>778</v>
      </c>
    </row>
    <row r="85" spans="1:6" x14ac:dyDescent="0.2">
      <c r="A85" s="32">
        <v>43503</v>
      </c>
      <c r="B85" s="33" t="s">
        <v>1377</v>
      </c>
      <c r="C85" s="34" t="s">
        <v>931</v>
      </c>
      <c r="D85" s="34">
        <v>20000</v>
      </c>
      <c r="E85" s="35">
        <v>19420</v>
      </c>
      <c r="F85" s="34" t="s">
        <v>778</v>
      </c>
    </row>
    <row r="86" spans="1:6" x14ac:dyDescent="0.2">
      <c r="A86" s="32">
        <v>43503</v>
      </c>
      <c r="B86" s="33" t="s">
        <v>867</v>
      </c>
      <c r="C86" s="34" t="s">
        <v>931</v>
      </c>
      <c r="D86" s="34">
        <v>200</v>
      </c>
      <c r="E86" s="35">
        <v>194.2</v>
      </c>
      <c r="F86" s="34" t="s">
        <v>778</v>
      </c>
    </row>
    <row r="87" spans="1:6" x14ac:dyDescent="0.2">
      <c r="A87" s="32">
        <v>43503</v>
      </c>
      <c r="B87" s="33" t="s">
        <v>777</v>
      </c>
      <c r="C87" s="34" t="s">
        <v>931</v>
      </c>
      <c r="D87" s="34">
        <v>200</v>
      </c>
      <c r="E87" s="35">
        <v>194.2</v>
      </c>
      <c r="F87" s="34" t="s">
        <v>778</v>
      </c>
    </row>
    <row r="88" spans="1:6" x14ac:dyDescent="0.2">
      <c r="A88" s="32">
        <v>43503</v>
      </c>
      <c r="B88" s="33" t="s">
        <v>762</v>
      </c>
      <c r="C88" s="34" t="s">
        <v>931</v>
      </c>
      <c r="D88" s="34">
        <v>100</v>
      </c>
      <c r="E88" s="35">
        <v>96.1</v>
      </c>
      <c r="F88" s="34" t="s">
        <v>741</v>
      </c>
    </row>
    <row r="89" spans="1:6" x14ac:dyDescent="0.2">
      <c r="A89" s="32">
        <v>43503</v>
      </c>
      <c r="B89" s="33" t="s">
        <v>786</v>
      </c>
      <c r="C89" s="34" t="s">
        <v>931</v>
      </c>
      <c r="D89" s="34">
        <v>200</v>
      </c>
      <c r="E89" s="35">
        <v>194.2</v>
      </c>
      <c r="F89" s="34" t="s">
        <v>778</v>
      </c>
    </row>
    <row r="90" spans="1:6" x14ac:dyDescent="0.2">
      <c r="A90" s="32">
        <v>43503</v>
      </c>
      <c r="B90" s="33" t="s">
        <v>751</v>
      </c>
      <c r="C90" s="34" t="s">
        <v>931</v>
      </c>
      <c r="D90" s="34">
        <v>500</v>
      </c>
      <c r="E90" s="35">
        <v>485.5</v>
      </c>
      <c r="F90" s="34" t="s">
        <v>778</v>
      </c>
    </row>
    <row r="91" spans="1:6" x14ac:dyDescent="0.2">
      <c r="A91" s="32">
        <v>43503</v>
      </c>
      <c r="B91" s="33" t="s">
        <v>782</v>
      </c>
      <c r="C91" s="34" t="s">
        <v>931</v>
      </c>
      <c r="D91" s="34">
        <v>100</v>
      </c>
      <c r="E91" s="35">
        <v>96.1</v>
      </c>
      <c r="F91" s="34" t="s">
        <v>741</v>
      </c>
    </row>
    <row r="92" spans="1:6" x14ac:dyDescent="0.2">
      <c r="A92" s="32">
        <v>43503</v>
      </c>
      <c r="B92" s="33" t="s">
        <v>868</v>
      </c>
      <c r="C92" s="34" t="s">
        <v>931</v>
      </c>
      <c r="D92" s="34">
        <v>1000</v>
      </c>
      <c r="E92" s="35">
        <v>971</v>
      </c>
      <c r="F92" s="34" t="s">
        <v>741</v>
      </c>
    </row>
    <row r="93" spans="1:6" x14ac:dyDescent="0.2">
      <c r="A93" s="32">
        <v>43503</v>
      </c>
      <c r="B93" s="33" t="s">
        <v>869</v>
      </c>
      <c r="C93" s="34" t="s">
        <v>931</v>
      </c>
      <c r="D93" s="34">
        <v>500</v>
      </c>
      <c r="E93" s="35">
        <v>485.5</v>
      </c>
      <c r="F93" s="34" t="s">
        <v>778</v>
      </c>
    </row>
    <row r="94" spans="1:6" x14ac:dyDescent="0.2">
      <c r="A94" s="32">
        <v>43503</v>
      </c>
      <c r="B94" s="33" t="s">
        <v>798</v>
      </c>
      <c r="C94" s="34" t="s">
        <v>931</v>
      </c>
      <c r="D94" s="34">
        <v>200</v>
      </c>
      <c r="E94" s="35">
        <v>194.2</v>
      </c>
      <c r="F94" s="34" t="s">
        <v>778</v>
      </c>
    </row>
    <row r="95" spans="1:6" x14ac:dyDescent="0.2">
      <c r="A95" s="32">
        <v>43503</v>
      </c>
      <c r="B95" s="33" t="s">
        <v>777</v>
      </c>
      <c r="C95" s="34" t="s">
        <v>931</v>
      </c>
      <c r="D95" s="34">
        <v>500</v>
      </c>
      <c r="E95" s="35">
        <v>485.5</v>
      </c>
      <c r="F95" s="34" t="s">
        <v>778</v>
      </c>
    </row>
    <row r="96" spans="1:6" x14ac:dyDescent="0.2">
      <c r="A96" s="32">
        <v>43503</v>
      </c>
      <c r="B96" s="33" t="s">
        <v>748</v>
      </c>
      <c r="C96" s="34" t="s">
        <v>931</v>
      </c>
      <c r="D96" s="34">
        <v>200</v>
      </c>
      <c r="E96" s="35">
        <v>194.2</v>
      </c>
      <c r="F96" s="34" t="s">
        <v>778</v>
      </c>
    </row>
    <row r="97" spans="1:6" x14ac:dyDescent="0.2">
      <c r="A97" s="32">
        <v>43503</v>
      </c>
      <c r="B97" s="33" t="s">
        <v>808</v>
      </c>
      <c r="C97" s="34" t="s">
        <v>931</v>
      </c>
      <c r="D97" s="34">
        <v>500</v>
      </c>
      <c r="E97" s="35">
        <v>485.5</v>
      </c>
      <c r="F97" s="34" t="s">
        <v>836</v>
      </c>
    </row>
    <row r="98" spans="1:6" x14ac:dyDescent="0.2">
      <c r="A98" s="32">
        <v>43503</v>
      </c>
      <c r="B98" s="33" t="s">
        <v>870</v>
      </c>
      <c r="C98" s="34" t="s">
        <v>931</v>
      </c>
      <c r="D98" s="34">
        <v>1000</v>
      </c>
      <c r="E98" s="35">
        <v>971</v>
      </c>
      <c r="F98" s="34" t="s">
        <v>778</v>
      </c>
    </row>
    <row r="99" spans="1:6" x14ac:dyDescent="0.2">
      <c r="A99" s="32">
        <v>43503</v>
      </c>
      <c r="B99" s="33" t="s">
        <v>871</v>
      </c>
      <c r="C99" s="34" t="s">
        <v>931</v>
      </c>
      <c r="D99" s="34">
        <v>500</v>
      </c>
      <c r="E99" s="35">
        <v>485.5</v>
      </c>
      <c r="F99" s="34" t="s">
        <v>778</v>
      </c>
    </row>
    <row r="100" spans="1:6" x14ac:dyDescent="0.2">
      <c r="A100" s="32">
        <v>43503</v>
      </c>
      <c r="B100" s="33" t="s">
        <v>872</v>
      </c>
      <c r="C100" s="34" t="s">
        <v>931</v>
      </c>
      <c r="D100" s="34">
        <v>1000</v>
      </c>
      <c r="E100" s="35">
        <v>971</v>
      </c>
      <c r="F100" s="34" t="s">
        <v>778</v>
      </c>
    </row>
    <row r="101" spans="1:6" x14ac:dyDescent="0.2">
      <c r="A101" s="32">
        <v>43503</v>
      </c>
      <c r="B101" s="33" t="s">
        <v>751</v>
      </c>
      <c r="C101" s="34" t="s">
        <v>931</v>
      </c>
      <c r="D101" s="34">
        <v>200</v>
      </c>
      <c r="E101" s="35">
        <v>194.2</v>
      </c>
      <c r="F101" s="34" t="s">
        <v>778</v>
      </c>
    </row>
    <row r="102" spans="1:6" x14ac:dyDescent="0.2">
      <c r="A102" s="32">
        <v>43503</v>
      </c>
      <c r="B102" s="33" t="s">
        <v>753</v>
      </c>
      <c r="C102" s="34" t="s">
        <v>931</v>
      </c>
      <c r="D102" s="34">
        <v>500</v>
      </c>
      <c r="E102" s="35">
        <v>485.5</v>
      </c>
      <c r="F102" s="34" t="s">
        <v>778</v>
      </c>
    </row>
    <row r="103" spans="1:6" x14ac:dyDescent="0.2">
      <c r="A103" s="32">
        <v>43503</v>
      </c>
      <c r="B103" s="33" t="s">
        <v>758</v>
      </c>
      <c r="C103" s="34" t="s">
        <v>931</v>
      </c>
      <c r="D103" s="34">
        <v>1000</v>
      </c>
      <c r="E103" s="35">
        <v>971</v>
      </c>
      <c r="F103" s="34" t="s">
        <v>741</v>
      </c>
    </row>
    <row r="104" spans="1:6" x14ac:dyDescent="0.2">
      <c r="A104" s="32">
        <v>43503</v>
      </c>
      <c r="B104" s="33" t="s">
        <v>873</v>
      </c>
      <c r="C104" s="34" t="s">
        <v>931</v>
      </c>
      <c r="D104" s="34">
        <v>500</v>
      </c>
      <c r="E104" s="35">
        <v>485.5</v>
      </c>
      <c r="F104" s="34" t="s">
        <v>778</v>
      </c>
    </row>
    <row r="105" spans="1:6" x14ac:dyDescent="0.2">
      <c r="A105" s="32">
        <v>43503</v>
      </c>
      <c r="B105" s="33" t="s">
        <v>817</v>
      </c>
      <c r="C105" s="34" t="s">
        <v>931</v>
      </c>
      <c r="D105" s="34">
        <v>1000</v>
      </c>
      <c r="E105" s="35">
        <v>971</v>
      </c>
      <c r="F105" s="34" t="s">
        <v>778</v>
      </c>
    </row>
    <row r="106" spans="1:6" x14ac:dyDescent="0.2">
      <c r="A106" s="32">
        <v>43503</v>
      </c>
      <c r="B106" s="33" t="s">
        <v>874</v>
      </c>
      <c r="C106" s="34" t="s">
        <v>931</v>
      </c>
      <c r="D106" s="34">
        <v>1000</v>
      </c>
      <c r="E106" s="35">
        <v>971</v>
      </c>
      <c r="F106" s="34" t="s">
        <v>741</v>
      </c>
    </row>
    <row r="107" spans="1:6" x14ac:dyDescent="0.2">
      <c r="A107" s="32">
        <v>43503</v>
      </c>
      <c r="B107" s="33" t="s">
        <v>751</v>
      </c>
      <c r="C107" s="34" t="s">
        <v>931</v>
      </c>
      <c r="D107" s="34">
        <v>200</v>
      </c>
      <c r="E107" s="35">
        <v>194.2</v>
      </c>
      <c r="F107" s="34" t="s">
        <v>778</v>
      </c>
    </row>
    <row r="108" spans="1:6" x14ac:dyDescent="0.2">
      <c r="A108" s="32">
        <v>43503</v>
      </c>
      <c r="B108" s="33" t="s">
        <v>775</v>
      </c>
      <c r="C108" s="34" t="s">
        <v>931</v>
      </c>
      <c r="D108" s="34">
        <v>1000</v>
      </c>
      <c r="E108" s="35">
        <v>971</v>
      </c>
      <c r="F108" s="34" t="s">
        <v>778</v>
      </c>
    </row>
    <row r="109" spans="1:6" x14ac:dyDescent="0.2">
      <c r="A109" s="32">
        <v>43503</v>
      </c>
      <c r="B109" s="33" t="s">
        <v>875</v>
      </c>
      <c r="C109" s="34" t="s">
        <v>931</v>
      </c>
      <c r="D109" s="34">
        <v>200</v>
      </c>
      <c r="E109" s="35">
        <v>194.2</v>
      </c>
      <c r="F109" s="34" t="s">
        <v>778</v>
      </c>
    </row>
    <row r="110" spans="1:6" x14ac:dyDescent="0.2">
      <c r="A110" s="32">
        <v>43503</v>
      </c>
      <c r="B110" s="33" t="s">
        <v>764</v>
      </c>
      <c r="C110" s="34" t="s">
        <v>931</v>
      </c>
      <c r="D110" s="34">
        <v>500</v>
      </c>
      <c r="E110" s="35">
        <v>485.5</v>
      </c>
      <c r="F110" s="34" t="s">
        <v>741</v>
      </c>
    </row>
    <row r="111" spans="1:6" x14ac:dyDescent="0.2">
      <c r="A111" s="32">
        <v>43503</v>
      </c>
      <c r="B111" s="33" t="s">
        <v>748</v>
      </c>
      <c r="C111" s="34" t="s">
        <v>931</v>
      </c>
      <c r="D111" s="34">
        <v>200</v>
      </c>
      <c r="E111" s="35">
        <v>194.2</v>
      </c>
      <c r="F111" s="34" t="s">
        <v>778</v>
      </c>
    </row>
    <row r="112" spans="1:6" x14ac:dyDescent="0.2">
      <c r="A112" s="32">
        <v>43503</v>
      </c>
      <c r="B112" s="33" t="s">
        <v>757</v>
      </c>
      <c r="C112" s="34" t="s">
        <v>931</v>
      </c>
      <c r="D112" s="34">
        <v>1000</v>
      </c>
      <c r="E112" s="35">
        <v>971</v>
      </c>
      <c r="F112" s="34" t="s">
        <v>780</v>
      </c>
    </row>
    <row r="113" spans="1:6" x14ac:dyDescent="0.2">
      <c r="A113" s="32">
        <v>43503</v>
      </c>
      <c r="B113" s="33" t="s">
        <v>852</v>
      </c>
      <c r="C113" s="34" t="s">
        <v>931</v>
      </c>
      <c r="D113" s="34">
        <v>500</v>
      </c>
      <c r="E113" s="35">
        <v>485.5</v>
      </c>
      <c r="F113" s="34" t="s">
        <v>778</v>
      </c>
    </row>
    <row r="114" spans="1:6" x14ac:dyDescent="0.2">
      <c r="A114" s="32">
        <v>43503</v>
      </c>
      <c r="B114" s="33" t="s">
        <v>876</v>
      </c>
      <c r="C114" s="34" t="s">
        <v>931</v>
      </c>
      <c r="D114" s="34">
        <v>200</v>
      </c>
      <c r="E114" s="35">
        <v>194.2</v>
      </c>
      <c r="F114" s="34" t="s">
        <v>778</v>
      </c>
    </row>
    <row r="115" spans="1:6" x14ac:dyDescent="0.2">
      <c r="A115" s="32">
        <v>43503</v>
      </c>
      <c r="B115" s="33" t="s">
        <v>792</v>
      </c>
      <c r="C115" s="34" t="s">
        <v>931</v>
      </c>
      <c r="D115" s="34">
        <v>200</v>
      </c>
      <c r="E115" s="35">
        <v>194.2</v>
      </c>
      <c r="F115" s="34" t="s">
        <v>778</v>
      </c>
    </row>
    <row r="116" spans="1:6" x14ac:dyDescent="0.2">
      <c r="A116" s="32">
        <v>43503</v>
      </c>
      <c r="B116" s="33" t="s">
        <v>786</v>
      </c>
      <c r="C116" s="34" t="s">
        <v>931</v>
      </c>
      <c r="D116" s="34">
        <v>500</v>
      </c>
      <c r="E116" s="35">
        <v>485.5</v>
      </c>
      <c r="F116" s="34" t="s">
        <v>778</v>
      </c>
    </row>
    <row r="117" spans="1:6" x14ac:dyDescent="0.2">
      <c r="A117" s="32">
        <v>43503</v>
      </c>
      <c r="B117" s="33" t="s">
        <v>1378</v>
      </c>
      <c r="C117" s="34" t="s">
        <v>931</v>
      </c>
      <c r="D117" s="34">
        <v>200</v>
      </c>
      <c r="E117" s="35">
        <v>194.2</v>
      </c>
      <c r="F117" s="34" t="s">
        <v>778</v>
      </c>
    </row>
    <row r="118" spans="1:6" x14ac:dyDescent="0.2">
      <c r="A118" s="32">
        <v>43503</v>
      </c>
      <c r="B118" s="33" t="s">
        <v>1379</v>
      </c>
      <c r="C118" s="34" t="s">
        <v>931</v>
      </c>
      <c r="D118" s="34">
        <v>500</v>
      </c>
      <c r="E118" s="35">
        <v>485.5</v>
      </c>
      <c r="F118" s="34" t="s">
        <v>778</v>
      </c>
    </row>
    <row r="119" spans="1:6" x14ac:dyDescent="0.2">
      <c r="A119" s="32">
        <v>43503</v>
      </c>
      <c r="B119" s="33" t="s">
        <v>877</v>
      </c>
      <c r="C119" s="34" t="s">
        <v>931</v>
      </c>
      <c r="D119" s="34">
        <v>500</v>
      </c>
      <c r="E119" s="35">
        <v>485.5</v>
      </c>
      <c r="F119" s="34" t="s">
        <v>778</v>
      </c>
    </row>
    <row r="120" spans="1:6" x14ac:dyDescent="0.2">
      <c r="A120" s="32">
        <v>43503</v>
      </c>
      <c r="B120" s="33" t="s">
        <v>779</v>
      </c>
      <c r="C120" s="34" t="s">
        <v>931</v>
      </c>
      <c r="D120" s="34">
        <v>200</v>
      </c>
      <c r="E120" s="35">
        <v>194.2</v>
      </c>
      <c r="F120" s="34" t="s">
        <v>778</v>
      </c>
    </row>
    <row r="121" spans="1:6" x14ac:dyDescent="0.2">
      <c r="A121" s="32">
        <v>43503</v>
      </c>
      <c r="B121" s="33" t="s">
        <v>752</v>
      </c>
      <c r="C121" s="34" t="s">
        <v>931</v>
      </c>
      <c r="D121" s="34">
        <v>200</v>
      </c>
      <c r="E121" s="35">
        <v>194.2</v>
      </c>
      <c r="F121" s="34" t="s">
        <v>778</v>
      </c>
    </row>
    <row r="122" spans="1:6" x14ac:dyDescent="0.2">
      <c r="A122" s="32">
        <v>43503</v>
      </c>
      <c r="B122" s="33" t="s">
        <v>878</v>
      </c>
      <c r="C122" s="34" t="s">
        <v>931</v>
      </c>
      <c r="D122" s="34">
        <v>500</v>
      </c>
      <c r="E122" s="35">
        <v>485.5</v>
      </c>
      <c r="F122" s="34" t="s">
        <v>778</v>
      </c>
    </row>
    <row r="123" spans="1:6" x14ac:dyDescent="0.2">
      <c r="A123" s="32">
        <v>43503</v>
      </c>
      <c r="B123" s="33" t="s">
        <v>825</v>
      </c>
      <c r="C123" s="34" t="s">
        <v>931</v>
      </c>
      <c r="D123" s="34">
        <v>200</v>
      </c>
      <c r="E123" s="35">
        <v>194.2</v>
      </c>
      <c r="F123" s="34" t="s">
        <v>778</v>
      </c>
    </row>
    <row r="124" spans="1:6" x14ac:dyDescent="0.2">
      <c r="A124" s="32">
        <v>43503</v>
      </c>
      <c r="B124" s="33" t="s">
        <v>879</v>
      </c>
      <c r="C124" s="34" t="s">
        <v>931</v>
      </c>
      <c r="D124" s="34">
        <v>2000</v>
      </c>
      <c r="E124" s="35">
        <v>1942</v>
      </c>
      <c r="F124" s="34" t="s">
        <v>778</v>
      </c>
    </row>
    <row r="125" spans="1:6" x14ac:dyDescent="0.2">
      <c r="A125" s="32">
        <v>43503</v>
      </c>
      <c r="B125" s="33" t="s">
        <v>779</v>
      </c>
      <c r="C125" s="34" t="s">
        <v>931</v>
      </c>
      <c r="D125" s="34">
        <v>200</v>
      </c>
      <c r="E125" s="35">
        <v>194.2</v>
      </c>
      <c r="F125" s="34" t="s">
        <v>778</v>
      </c>
    </row>
    <row r="126" spans="1:6" x14ac:dyDescent="0.2">
      <c r="A126" s="32">
        <v>43503</v>
      </c>
      <c r="B126" s="33" t="s">
        <v>775</v>
      </c>
      <c r="C126" s="34" t="s">
        <v>931</v>
      </c>
      <c r="D126" s="34">
        <v>500</v>
      </c>
      <c r="E126" s="35">
        <v>485.5</v>
      </c>
      <c r="F126" s="34" t="s">
        <v>778</v>
      </c>
    </row>
    <row r="127" spans="1:6" x14ac:dyDescent="0.2">
      <c r="A127" s="32">
        <v>43503</v>
      </c>
      <c r="B127" s="33" t="s">
        <v>766</v>
      </c>
      <c r="C127" s="34" t="s">
        <v>931</v>
      </c>
      <c r="D127" s="34">
        <v>200</v>
      </c>
      <c r="E127" s="35">
        <v>194.2</v>
      </c>
      <c r="F127" s="34" t="s">
        <v>778</v>
      </c>
    </row>
    <row r="128" spans="1:6" x14ac:dyDescent="0.2">
      <c r="A128" s="32">
        <v>43503</v>
      </c>
      <c r="B128" s="33" t="s">
        <v>767</v>
      </c>
      <c r="C128" s="34" t="s">
        <v>931</v>
      </c>
      <c r="D128" s="34">
        <v>500</v>
      </c>
      <c r="E128" s="35">
        <v>485.5</v>
      </c>
      <c r="F128" s="34" t="s">
        <v>778</v>
      </c>
    </row>
    <row r="129" spans="1:6" x14ac:dyDescent="0.2">
      <c r="A129" s="32">
        <v>43503</v>
      </c>
      <c r="B129" s="33" t="s">
        <v>880</v>
      </c>
      <c r="C129" s="34" t="s">
        <v>931</v>
      </c>
      <c r="D129" s="34">
        <v>200</v>
      </c>
      <c r="E129" s="35">
        <v>194.2</v>
      </c>
      <c r="F129" s="34" t="s">
        <v>778</v>
      </c>
    </row>
    <row r="130" spans="1:6" x14ac:dyDescent="0.2">
      <c r="A130" s="32">
        <v>43503</v>
      </c>
      <c r="B130" s="33" t="s">
        <v>779</v>
      </c>
      <c r="C130" s="34" t="s">
        <v>931</v>
      </c>
      <c r="D130" s="34">
        <v>200</v>
      </c>
      <c r="E130" s="35">
        <v>194.2</v>
      </c>
      <c r="F130" s="34" t="s">
        <v>741</v>
      </c>
    </row>
    <row r="131" spans="1:6" x14ac:dyDescent="0.2">
      <c r="A131" s="32">
        <v>43503</v>
      </c>
      <c r="B131" s="33" t="s">
        <v>881</v>
      </c>
      <c r="C131" s="34" t="s">
        <v>931</v>
      </c>
      <c r="D131" s="34">
        <v>200</v>
      </c>
      <c r="E131" s="35">
        <v>194.2</v>
      </c>
      <c r="F131" s="34" t="s">
        <v>778</v>
      </c>
    </row>
    <row r="132" spans="1:6" x14ac:dyDescent="0.2">
      <c r="A132" s="32">
        <v>43503</v>
      </c>
      <c r="B132" s="33" t="s">
        <v>816</v>
      </c>
      <c r="C132" s="34" t="s">
        <v>931</v>
      </c>
      <c r="D132" s="34">
        <v>500</v>
      </c>
      <c r="E132" s="35">
        <v>485.5</v>
      </c>
      <c r="F132" s="34" t="s">
        <v>778</v>
      </c>
    </row>
    <row r="133" spans="1:6" x14ac:dyDescent="0.2">
      <c r="A133" s="32">
        <v>43503</v>
      </c>
      <c r="B133" s="33" t="s">
        <v>750</v>
      </c>
      <c r="C133" s="34" t="s">
        <v>931</v>
      </c>
      <c r="D133" s="34">
        <v>150</v>
      </c>
      <c r="E133" s="35">
        <v>145.65</v>
      </c>
      <c r="F133" s="34" t="s">
        <v>551</v>
      </c>
    </row>
    <row r="134" spans="1:6" x14ac:dyDescent="0.2">
      <c r="A134" s="32">
        <v>43503</v>
      </c>
      <c r="B134" s="33" t="s">
        <v>779</v>
      </c>
      <c r="C134" s="34" t="s">
        <v>931</v>
      </c>
      <c r="D134" s="34">
        <v>200</v>
      </c>
      <c r="E134" s="35">
        <v>194.2</v>
      </c>
      <c r="F134" s="34" t="s">
        <v>778</v>
      </c>
    </row>
    <row r="135" spans="1:6" x14ac:dyDescent="0.2">
      <c r="A135" s="32">
        <v>43503</v>
      </c>
      <c r="B135" s="33" t="s">
        <v>779</v>
      </c>
      <c r="C135" s="34" t="s">
        <v>931</v>
      </c>
      <c r="D135" s="34">
        <v>500</v>
      </c>
      <c r="E135" s="35">
        <v>485.5</v>
      </c>
      <c r="F135" s="34" t="s">
        <v>778</v>
      </c>
    </row>
    <row r="136" spans="1:6" x14ac:dyDescent="0.2">
      <c r="A136" s="32">
        <v>43503</v>
      </c>
      <c r="B136" s="33" t="s">
        <v>882</v>
      </c>
      <c r="C136" s="34" t="s">
        <v>931</v>
      </c>
      <c r="D136" s="34">
        <v>200</v>
      </c>
      <c r="E136" s="35">
        <v>194.2</v>
      </c>
      <c r="F136" s="34" t="s">
        <v>741</v>
      </c>
    </row>
    <row r="137" spans="1:6" x14ac:dyDescent="0.2">
      <c r="A137" s="32">
        <v>43503</v>
      </c>
      <c r="B137" s="33" t="s">
        <v>883</v>
      </c>
      <c r="C137" s="34" t="s">
        <v>931</v>
      </c>
      <c r="D137" s="34">
        <v>500</v>
      </c>
      <c r="E137" s="35">
        <v>485.5</v>
      </c>
      <c r="F137" s="34" t="s">
        <v>778</v>
      </c>
    </row>
    <row r="138" spans="1:6" x14ac:dyDescent="0.2">
      <c r="A138" s="32">
        <v>43503</v>
      </c>
      <c r="B138" s="33" t="s">
        <v>773</v>
      </c>
      <c r="C138" s="34" t="s">
        <v>931</v>
      </c>
      <c r="D138" s="34">
        <v>500</v>
      </c>
      <c r="E138" s="35">
        <v>485.5</v>
      </c>
      <c r="F138" s="34" t="s">
        <v>778</v>
      </c>
    </row>
    <row r="139" spans="1:6" x14ac:dyDescent="0.2">
      <c r="A139" s="32">
        <v>43503</v>
      </c>
      <c r="B139" s="33" t="s">
        <v>884</v>
      </c>
      <c r="C139" s="34" t="s">
        <v>931</v>
      </c>
      <c r="D139" s="34">
        <v>400</v>
      </c>
      <c r="E139" s="35">
        <v>388.4</v>
      </c>
      <c r="F139" s="34" t="s">
        <v>778</v>
      </c>
    </row>
    <row r="140" spans="1:6" x14ac:dyDescent="0.2">
      <c r="A140" s="32">
        <v>43503</v>
      </c>
      <c r="B140" s="33" t="s">
        <v>779</v>
      </c>
      <c r="C140" s="34" t="s">
        <v>931</v>
      </c>
      <c r="D140" s="34">
        <v>200</v>
      </c>
      <c r="E140" s="35">
        <v>194.2</v>
      </c>
      <c r="F140" s="34" t="s">
        <v>778</v>
      </c>
    </row>
    <row r="141" spans="1:6" x14ac:dyDescent="0.2">
      <c r="A141" s="32">
        <v>43503</v>
      </c>
      <c r="B141" s="33" t="s">
        <v>885</v>
      </c>
      <c r="C141" s="34" t="s">
        <v>931</v>
      </c>
      <c r="D141" s="34">
        <v>500</v>
      </c>
      <c r="E141" s="35">
        <v>485.5</v>
      </c>
      <c r="F141" s="34" t="s">
        <v>778</v>
      </c>
    </row>
    <row r="142" spans="1:6" x14ac:dyDescent="0.2">
      <c r="A142" s="32">
        <v>43503</v>
      </c>
      <c r="B142" s="33" t="s">
        <v>751</v>
      </c>
      <c r="C142" s="34" t="s">
        <v>931</v>
      </c>
      <c r="D142" s="34">
        <v>500</v>
      </c>
      <c r="E142" s="35">
        <v>485.5</v>
      </c>
      <c r="F142" s="34" t="s">
        <v>741</v>
      </c>
    </row>
    <row r="143" spans="1:6" x14ac:dyDescent="0.2">
      <c r="A143" s="32">
        <v>43503</v>
      </c>
      <c r="B143" s="33" t="s">
        <v>786</v>
      </c>
      <c r="C143" s="34" t="s">
        <v>931</v>
      </c>
      <c r="D143" s="34">
        <v>500</v>
      </c>
      <c r="E143" s="35">
        <v>485.5</v>
      </c>
      <c r="F143" s="34" t="s">
        <v>741</v>
      </c>
    </row>
    <row r="144" spans="1:6" x14ac:dyDescent="0.2">
      <c r="A144" s="32">
        <v>43503</v>
      </c>
      <c r="B144" s="33" t="s">
        <v>818</v>
      </c>
      <c r="C144" s="34" t="s">
        <v>931</v>
      </c>
      <c r="D144" s="34">
        <v>1000</v>
      </c>
      <c r="E144" s="35">
        <v>971</v>
      </c>
      <c r="F144" s="34" t="s">
        <v>744</v>
      </c>
    </row>
    <row r="145" spans="1:6" x14ac:dyDescent="0.2">
      <c r="A145" s="32">
        <v>43503</v>
      </c>
      <c r="B145" s="33" t="s">
        <v>883</v>
      </c>
      <c r="C145" s="34" t="s">
        <v>743</v>
      </c>
      <c r="D145" s="34">
        <v>100</v>
      </c>
      <c r="E145" s="35">
        <v>97.2</v>
      </c>
      <c r="F145" s="34" t="s">
        <v>778</v>
      </c>
    </row>
    <row r="146" spans="1:6" x14ac:dyDescent="0.2">
      <c r="A146" s="32">
        <v>43503</v>
      </c>
      <c r="B146" s="33" t="s">
        <v>934</v>
      </c>
      <c r="C146" s="34" t="s">
        <v>743</v>
      </c>
      <c r="D146" s="34">
        <v>200</v>
      </c>
      <c r="E146" s="35">
        <v>194.4</v>
      </c>
      <c r="F146" s="34" t="s">
        <v>741</v>
      </c>
    </row>
    <row r="147" spans="1:6" x14ac:dyDescent="0.2">
      <c r="A147" s="32">
        <v>43503</v>
      </c>
      <c r="B147" s="33" t="s">
        <v>751</v>
      </c>
      <c r="C147" s="34" t="s">
        <v>743</v>
      </c>
      <c r="D147" s="34">
        <v>500</v>
      </c>
      <c r="E147" s="35">
        <v>486</v>
      </c>
      <c r="F147" s="34" t="s">
        <v>778</v>
      </c>
    </row>
    <row r="148" spans="1:6" x14ac:dyDescent="0.2">
      <c r="A148" s="32">
        <v>43503</v>
      </c>
      <c r="B148" s="33" t="s">
        <v>775</v>
      </c>
      <c r="C148" s="34" t="s">
        <v>743</v>
      </c>
      <c r="D148" s="34">
        <v>500</v>
      </c>
      <c r="E148" s="35">
        <v>486</v>
      </c>
      <c r="F148" s="34" t="s">
        <v>741</v>
      </c>
    </row>
    <row r="149" spans="1:6" x14ac:dyDescent="0.2">
      <c r="A149" s="32">
        <v>43503</v>
      </c>
      <c r="B149" s="33" t="s">
        <v>779</v>
      </c>
      <c r="C149" s="34" t="s">
        <v>743</v>
      </c>
      <c r="D149" s="34">
        <v>200</v>
      </c>
      <c r="E149" s="35">
        <v>194.4</v>
      </c>
      <c r="F149" s="34" t="s">
        <v>778</v>
      </c>
    </row>
    <row r="150" spans="1:6" x14ac:dyDescent="0.2">
      <c r="A150" s="32">
        <v>43503</v>
      </c>
      <c r="B150" s="33" t="s">
        <v>777</v>
      </c>
      <c r="C150" s="34" t="s">
        <v>743</v>
      </c>
      <c r="D150" s="34">
        <v>500</v>
      </c>
      <c r="E150" s="35">
        <v>486</v>
      </c>
      <c r="F150" s="34" t="s">
        <v>778</v>
      </c>
    </row>
    <row r="151" spans="1:6" x14ac:dyDescent="0.2">
      <c r="A151" s="32">
        <v>43503</v>
      </c>
      <c r="B151" s="33" t="s">
        <v>935</v>
      </c>
      <c r="C151" s="34" t="s">
        <v>743</v>
      </c>
      <c r="D151" s="34">
        <v>1000</v>
      </c>
      <c r="E151" s="35">
        <v>972</v>
      </c>
      <c r="F151" s="34" t="s">
        <v>778</v>
      </c>
    </row>
    <row r="152" spans="1:6" x14ac:dyDescent="0.2">
      <c r="A152" s="32">
        <v>43503</v>
      </c>
      <c r="B152" s="33" t="s">
        <v>777</v>
      </c>
      <c r="C152" s="34" t="s">
        <v>743</v>
      </c>
      <c r="D152" s="34">
        <v>500</v>
      </c>
      <c r="E152" s="35">
        <v>486</v>
      </c>
      <c r="F152" s="34" t="s">
        <v>778</v>
      </c>
    </row>
    <row r="153" spans="1:6" x14ac:dyDescent="0.2">
      <c r="A153" s="32">
        <v>43503</v>
      </c>
      <c r="B153" s="33" t="s">
        <v>779</v>
      </c>
      <c r="C153" s="34" t="s">
        <v>743</v>
      </c>
      <c r="D153" s="34">
        <v>200</v>
      </c>
      <c r="E153" s="35">
        <v>194.4</v>
      </c>
      <c r="F153" s="34" t="s">
        <v>778</v>
      </c>
    </row>
    <row r="154" spans="1:6" x14ac:dyDescent="0.2">
      <c r="A154" s="32">
        <v>43503</v>
      </c>
      <c r="B154" s="33" t="s">
        <v>777</v>
      </c>
      <c r="C154" s="34" t="s">
        <v>743</v>
      </c>
      <c r="D154" s="34">
        <v>200</v>
      </c>
      <c r="E154" s="35">
        <v>194.4</v>
      </c>
      <c r="F154" s="34" t="s">
        <v>778</v>
      </c>
    </row>
    <row r="155" spans="1:6" x14ac:dyDescent="0.2">
      <c r="A155" s="32">
        <v>43503</v>
      </c>
      <c r="B155" s="33" t="s">
        <v>747</v>
      </c>
      <c r="C155" s="34" t="s">
        <v>743</v>
      </c>
      <c r="D155" s="34">
        <v>500</v>
      </c>
      <c r="E155" s="35">
        <v>486</v>
      </c>
      <c r="F155" s="34" t="s">
        <v>778</v>
      </c>
    </row>
    <row r="156" spans="1:6" x14ac:dyDescent="0.2">
      <c r="A156" s="32">
        <v>43503</v>
      </c>
      <c r="B156" s="33" t="s">
        <v>764</v>
      </c>
      <c r="C156" s="34" t="s">
        <v>743</v>
      </c>
      <c r="D156" s="34">
        <v>200</v>
      </c>
      <c r="E156" s="35">
        <v>194.4</v>
      </c>
      <c r="F156" s="34" t="s">
        <v>778</v>
      </c>
    </row>
    <row r="157" spans="1:6" x14ac:dyDescent="0.2">
      <c r="A157" s="32">
        <v>43503</v>
      </c>
      <c r="B157" s="33" t="s">
        <v>753</v>
      </c>
      <c r="C157" s="34" t="s">
        <v>743</v>
      </c>
      <c r="D157" s="34">
        <v>500</v>
      </c>
      <c r="E157" s="35">
        <v>486</v>
      </c>
      <c r="F157" s="34" t="s">
        <v>778</v>
      </c>
    </row>
    <row r="158" spans="1:6" x14ac:dyDescent="0.2">
      <c r="A158" s="32">
        <v>43503</v>
      </c>
      <c r="B158" s="33" t="s">
        <v>748</v>
      </c>
      <c r="C158" s="34" t="s">
        <v>743</v>
      </c>
      <c r="D158" s="34">
        <v>500</v>
      </c>
      <c r="E158" s="35">
        <v>486</v>
      </c>
      <c r="F158" s="34" t="s">
        <v>778</v>
      </c>
    </row>
    <row r="159" spans="1:6" x14ac:dyDescent="0.2">
      <c r="A159" s="32">
        <v>43503</v>
      </c>
      <c r="B159" s="33" t="s">
        <v>843</v>
      </c>
      <c r="C159" s="34" t="s">
        <v>743</v>
      </c>
      <c r="D159" s="34">
        <v>200</v>
      </c>
      <c r="E159" s="35">
        <v>194.4</v>
      </c>
      <c r="F159" s="34" t="s">
        <v>778</v>
      </c>
    </row>
    <row r="160" spans="1:6" x14ac:dyDescent="0.2">
      <c r="A160" s="32">
        <v>43503</v>
      </c>
      <c r="B160" s="33" t="s">
        <v>888</v>
      </c>
      <c r="C160" s="34" t="s">
        <v>743</v>
      </c>
      <c r="D160" s="34">
        <v>1000</v>
      </c>
      <c r="E160" s="35">
        <v>972</v>
      </c>
      <c r="F160" s="34" t="s">
        <v>741</v>
      </c>
    </row>
    <row r="161" spans="1:6" x14ac:dyDescent="0.2">
      <c r="A161" s="32">
        <v>43503</v>
      </c>
      <c r="B161" s="33" t="s">
        <v>764</v>
      </c>
      <c r="C161" s="34" t="s">
        <v>743</v>
      </c>
      <c r="D161" s="34">
        <v>1000</v>
      </c>
      <c r="E161" s="35">
        <v>972</v>
      </c>
      <c r="F161" s="34" t="s">
        <v>778</v>
      </c>
    </row>
    <row r="162" spans="1:6" x14ac:dyDescent="0.2">
      <c r="A162" s="32">
        <v>43503</v>
      </c>
      <c r="B162" s="33" t="s">
        <v>779</v>
      </c>
      <c r="C162" s="34" t="s">
        <v>743</v>
      </c>
      <c r="D162" s="34">
        <v>500</v>
      </c>
      <c r="E162" s="35">
        <v>486</v>
      </c>
      <c r="F162" s="34" t="s">
        <v>741</v>
      </c>
    </row>
    <row r="163" spans="1:6" x14ac:dyDescent="0.2">
      <c r="A163" s="32">
        <v>43503</v>
      </c>
      <c r="B163" s="33" t="s">
        <v>779</v>
      </c>
      <c r="C163" s="34" t="s">
        <v>743</v>
      </c>
      <c r="D163" s="34">
        <v>500</v>
      </c>
      <c r="E163" s="35">
        <v>486</v>
      </c>
      <c r="F163" s="34" t="s">
        <v>778</v>
      </c>
    </row>
    <row r="164" spans="1:6" x14ac:dyDescent="0.2">
      <c r="A164" s="32">
        <v>43503</v>
      </c>
      <c r="B164" s="33" t="s">
        <v>1380</v>
      </c>
      <c r="C164" s="34" t="s">
        <v>743</v>
      </c>
      <c r="D164" s="34">
        <v>500</v>
      </c>
      <c r="E164" s="35">
        <v>486</v>
      </c>
      <c r="F164" s="34" t="s">
        <v>778</v>
      </c>
    </row>
    <row r="165" spans="1:6" x14ac:dyDescent="0.2">
      <c r="A165" s="32">
        <v>43503</v>
      </c>
      <c r="B165" s="33" t="s">
        <v>864</v>
      </c>
      <c r="C165" s="34" t="s">
        <v>743</v>
      </c>
      <c r="D165" s="34">
        <v>500</v>
      </c>
      <c r="E165" s="35">
        <v>486</v>
      </c>
      <c r="F165" s="34" t="s">
        <v>778</v>
      </c>
    </row>
    <row r="166" spans="1:6" x14ac:dyDescent="0.2">
      <c r="A166" s="32">
        <v>43503</v>
      </c>
      <c r="B166" s="33" t="s">
        <v>936</v>
      </c>
      <c r="C166" s="34" t="s">
        <v>743</v>
      </c>
      <c r="D166" s="34">
        <v>200</v>
      </c>
      <c r="E166" s="35">
        <v>194.4</v>
      </c>
      <c r="F166" s="34" t="s">
        <v>778</v>
      </c>
    </row>
    <row r="167" spans="1:6" x14ac:dyDescent="0.2">
      <c r="A167" s="32">
        <v>43503</v>
      </c>
      <c r="B167" s="33" t="s">
        <v>937</v>
      </c>
      <c r="C167" s="34" t="s">
        <v>743</v>
      </c>
      <c r="D167" s="34">
        <v>1000</v>
      </c>
      <c r="E167" s="35">
        <v>972</v>
      </c>
      <c r="F167" s="34" t="s">
        <v>778</v>
      </c>
    </row>
    <row r="168" spans="1:6" x14ac:dyDescent="0.2">
      <c r="A168" s="32">
        <v>43503</v>
      </c>
      <c r="B168" s="33" t="s">
        <v>938</v>
      </c>
      <c r="C168" s="34" t="s">
        <v>743</v>
      </c>
      <c r="D168" s="34">
        <v>1000</v>
      </c>
      <c r="E168" s="35">
        <v>972</v>
      </c>
      <c r="F168" s="34" t="s">
        <v>778</v>
      </c>
    </row>
    <row r="169" spans="1:6" x14ac:dyDescent="0.2">
      <c r="A169" s="32">
        <v>43503</v>
      </c>
      <c r="B169" s="33" t="s">
        <v>892</v>
      </c>
      <c r="C169" s="34" t="s">
        <v>743</v>
      </c>
      <c r="D169" s="34">
        <v>500</v>
      </c>
      <c r="E169" s="35">
        <v>486</v>
      </c>
      <c r="F169" s="34" t="s">
        <v>778</v>
      </c>
    </row>
    <row r="170" spans="1:6" x14ac:dyDescent="0.2">
      <c r="A170" s="32">
        <v>43503</v>
      </c>
      <c r="B170" s="33" t="s">
        <v>846</v>
      </c>
      <c r="C170" s="34" t="s">
        <v>743</v>
      </c>
      <c r="D170" s="34">
        <v>200</v>
      </c>
      <c r="E170" s="35">
        <v>194.4</v>
      </c>
      <c r="F170" s="34" t="s">
        <v>778</v>
      </c>
    </row>
    <row r="171" spans="1:6" x14ac:dyDescent="0.2">
      <c r="A171" s="32">
        <v>43503</v>
      </c>
      <c r="B171" s="33" t="s">
        <v>935</v>
      </c>
      <c r="C171" s="34" t="s">
        <v>743</v>
      </c>
      <c r="D171" s="34">
        <v>1000</v>
      </c>
      <c r="E171" s="35">
        <v>972</v>
      </c>
      <c r="F171" s="34" t="s">
        <v>778</v>
      </c>
    </row>
    <row r="172" spans="1:6" x14ac:dyDescent="0.2">
      <c r="A172" s="32">
        <v>43503</v>
      </c>
      <c r="B172" s="33" t="s">
        <v>747</v>
      </c>
      <c r="C172" s="34" t="s">
        <v>743</v>
      </c>
      <c r="D172" s="34">
        <v>500</v>
      </c>
      <c r="E172" s="35">
        <v>486</v>
      </c>
      <c r="F172" s="34" t="s">
        <v>778</v>
      </c>
    </row>
    <row r="173" spans="1:6" x14ac:dyDescent="0.2">
      <c r="A173" s="32">
        <v>43503</v>
      </c>
      <c r="B173" s="33" t="s">
        <v>767</v>
      </c>
      <c r="C173" s="34" t="s">
        <v>743</v>
      </c>
      <c r="D173" s="34">
        <v>100</v>
      </c>
      <c r="E173" s="35">
        <v>97.2</v>
      </c>
      <c r="F173" s="34" t="s">
        <v>778</v>
      </c>
    </row>
    <row r="174" spans="1:6" x14ac:dyDescent="0.2">
      <c r="A174" s="32">
        <v>43503</v>
      </c>
      <c r="B174" s="33" t="s">
        <v>939</v>
      </c>
      <c r="C174" s="34" t="s">
        <v>743</v>
      </c>
      <c r="D174" s="34">
        <v>100</v>
      </c>
      <c r="E174" s="35">
        <v>97.2</v>
      </c>
      <c r="F174" s="34" t="s">
        <v>778</v>
      </c>
    </row>
    <row r="175" spans="1:6" x14ac:dyDescent="0.2">
      <c r="A175" s="32">
        <v>43503</v>
      </c>
      <c r="B175" s="33" t="s">
        <v>747</v>
      </c>
      <c r="C175" s="34" t="s">
        <v>743</v>
      </c>
      <c r="D175" s="34">
        <v>500</v>
      </c>
      <c r="E175" s="35">
        <v>486</v>
      </c>
      <c r="F175" s="34" t="s">
        <v>778</v>
      </c>
    </row>
    <row r="176" spans="1:6" x14ac:dyDescent="0.2">
      <c r="A176" s="32">
        <v>43503</v>
      </c>
      <c r="B176" s="33" t="s">
        <v>940</v>
      </c>
      <c r="C176" s="34" t="s">
        <v>743</v>
      </c>
      <c r="D176" s="34">
        <v>200</v>
      </c>
      <c r="E176" s="35">
        <v>194.4</v>
      </c>
      <c r="F176" s="34" t="s">
        <v>778</v>
      </c>
    </row>
    <row r="177" spans="1:6" x14ac:dyDescent="0.2">
      <c r="A177" s="32">
        <v>43503</v>
      </c>
      <c r="B177" s="33" t="s">
        <v>864</v>
      </c>
      <c r="C177" s="34" t="s">
        <v>743</v>
      </c>
      <c r="D177" s="34">
        <v>1000</v>
      </c>
      <c r="E177" s="35">
        <v>972</v>
      </c>
      <c r="F177" s="34" t="s">
        <v>778</v>
      </c>
    </row>
    <row r="178" spans="1:6" x14ac:dyDescent="0.2">
      <c r="A178" s="32">
        <v>43503</v>
      </c>
      <c r="B178" s="33" t="s">
        <v>776</v>
      </c>
      <c r="C178" s="34" t="s">
        <v>743</v>
      </c>
      <c r="D178" s="34">
        <v>200</v>
      </c>
      <c r="E178" s="35">
        <v>194.4</v>
      </c>
      <c r="F178" s="34" t="s">
        <v>778</v>
      </c>
    </row>
    <row r="179" spans="1:6" x14ac:dyDescent="0.2">
      <c r="A179" s="32">
        <v>43503</v>
      </c>
      <c r="B179" s="33" t="s">
        <v>767</v>
      </c>
      <c r="C179" s="34" t="s">
        <v>743</v>
      </c>
      <c r="D179" s="34">
        <v>200</v>
      </c>
      <c r="E179" s="35">
        <v>194.4</v>
      </c>
      <c r="F179" s="34" t="s">
        <v>778</v>
      </c>
    </row>
    <row r="180" spans="1:6" x14ac:dyDescent="0.2">
      <c r="A180" s="32">
        <v>43503</v>
      </c>
      <c r="B180" s="33" t="s">
        <v>1381</v>
      </c>
      <c r="C180" s="34" t="s">
        <v>743</v>
      </c>
      <c r="D180" s="34">
        <v>500</v>
      </c>
      <c r="E180" s="35">
        <v>486</v>
      </c>
      <c r="F180" s="34" t="s">
        <v>778</v>
      </c>
    </row>
    <row r="181" spans="1:6" x14ac:dyDescent="0.2">
      <c r="A181" s="32">
        <v>43503</v>
      </c>
      <c r="B181" s="33" t="s">
        <v>815</v>
      </c>
      <c r="C181" s="34" t="s">
        <v>743</v>
      </c>
      <c r="D181" s="34">
        <v>500</v>
      </c>
      <c r="E181" s="35">
        <v>486</v>
      </c>
      <c r="F181" s="34" t="s">
        <v>778</v>
      </c>
    </row>
    <row r="182" spans="1:6" x14ac:dyDescent="0.2">
      <c r="A182" s="32">
        <v>43503</v>
      </c>
      <c r="B182" s="33" t="s">
        <v>786</v>
      </c>
      <c r="C182" s="34" t="s">
        <v>743</v>
      </c>
      <c r="D182" s="34">
        <v>200</v>
      </c>
      <c r="E182" s="35">
        <v>194.4</v>
      </c>
      <c r="F182" s="34" t="s">
        <v>778</v>
      </c>
    </row>
    <row r="183" spans="1:6" x14ac:dyDescent="0.2">
      <c r="A183" s="32">
        <v>43503</v>
      </c>
      <c r="B183" s="33" t="s">
        <v>854</v>
      </c>
      <c r="C183" s="34" t="s">
        <v>743</v>
      </c>
      <c r="D183" s="34">
        <v>500</v>
      </c>
      <c r="E183" s="35">
        <v>486</v>
      </c>
      <c r="F183" s="34" t="s">
        <v>778</v>
      </c>
    </row>
    <row r="184" spans="1:6" x14ac:dyDescent="0.2">
      <c r="A184" s="32">
        <v>43503</v>
      </c>
      <c r="B184" s="33" t="s">
        <v>941</v>
      </c>
      <c r="C184" s="34" t="s">
        <v>743</v>
      </c>
      <c r="D184" s="34">
        <v>200</v>
      </c>
      <c r="E184" s="35">
        <v>194.4</v>
      </c>
      <c r="F184" s="34" t="s">
        <v>778</v>
      </c>
    </row>
    <row r="185" spans="1:6" x14ac:dyDescent="0.2">
      <c r="A185" s="32">
        <v>43503</v>
      </c>
      <c r="B185" s="33" t="s">
        <v>817</v>
      </c>
      <c r="C185" s="34" t="s">
        <v>743</v>
      </c>
      <c r="D185" s="34">
        <v>5000</v>
      </c>
      <c r="E185" s="35">
        <v>4860</v>
      </c>
      <c r="F185" s="34" t="s">
        <v>778</v>
      </c>
    </row>
    <row r="186" spans="1:6" x14ac:dyDescent="0.2">
      <c r="A186" s="32">
        <v>43503</v>
      </c>
      <c r="B186" s="33" t="s">
        <v>844</v>
      </c>
      <c r="C186" s="34" t="s">
        <v>743</v>
      </c>
      <c r="D186" s="34">
        <v>5000</v>
      </c>
      <c r="E186" s="35">
        <v>4860</v>
      </c>
      <c r="F186" s="34" t="s">
        <v>778</v>
      </c>
    </row>
    <row r="187" spans="1:6" x14ac:dyDescent="0.2">
      <c r="A187" s="32">
        <v>43503</v>
      </c>
      <c r="B187" s="33" t="s">
        <v>1382</v>
      </c>
      <c r="C187" s="34" t="s">
        <v>743</v>
      </c>
      <c r="D187" s="34">
        <v>200</v>
      </c>
      <c r="E187" s="35">
        <v>194.4</v>
      </c>
      <c r="F187" s="34" t="s">
        <v>778</v>
      </c>
    </row>
    <row r="188" spans="1:6" x14ac:dyDescent="0.2">
      <c r="A188" s="32">
        <v>43503</v>
      </c>
      <c r="B188" s="33" t="s">
        <v>817</v>
      </c>
      <c r="C188" s="34" t="s">
        <v>743</v>
      </c>
      <c r="D188" s="34">
        <v>1000</v>
      </c>
      <c r="E188" s="35">
        <v>972</v>
      </c>
      <c r="F188" s="34" t="s">
        <v>778</v>
      </c>
    </row>
    <row r="189" spans="1:6" x14ac:dyDescent="0.2">
      <c r="A189" s="32">
        <v>43503</v>
      </c>
      <c r="B189" s="33" t="s">
        <v>796</v>
      </c>
      <c r="C189" s="34" t="s">
        <v>743</v>
      </c>
      <c r="D189" s="34">
        <v>500</v>
      </c>
      <c r="E189" s="35">
        <v>486</v>
      </c>
      <c r="F189" s="34" t="s">
        <v>778</v>
      </c>
    </row>
    <row r="190" spans="1:6" x14ac:dyDescent="0.2">
      <c r="A190" s="32">
        <v>43503</v>
      </c>
      <c r="B190" s="33" t="s">
        <v>925</v>
      </c>
      <c r="C190" s="34" t="s">
        <v>743</v>
      </c>
      <c r="D190" s="34">
        <v>200</v>
      </c>
      <c r="E190" s="35">
        <v>194.4</v>
      </c>
      <c r="F190" s="34" t="s">
        <v>778</v>
      </c>
    </row>
    <row r="191" spans="1:6" x14ac:dyDescent="0.2">
      <c r="A191" s="32">
        <v>43503</v>
      </c>
      <c r="B191" s="33" t="s">
        <v>798</v>
      </c>
      <c r="C191" s="34" t="s">
        <v>743</v>
      </c>
      <c r="D191" s="34">
        <v>200</v>
      </c>
      <c r="E191" s="35">
        <v>194.4</v>
      </c>
      <c r="F191" s="34" t="s">
        <v>778</v>
      </c>
    </row>
    <row r="192" spans="1:6" x14ac:dyDescent="0.2">
      <c r="A192" s="32">
        <v>43503</v>
      </c>
      <c r="B192" s="33" t="s">
        <v>764</v>
      </c>
      <c r="C192" s="34" t="s">
        <v>743</v>
      </c>
      <c r="D192" s="34">
        <v>500</v>
      </c>
      <c r="E192" s="35">
        <v>486</v>
      </c>
      <c r="F192" s="34" t="s">
        <v>778</v>
      </c>
    </row>
    <row r="193" spans="1:6" x14ac:dyDescent="0.2">
      <c r="A193" s="32">
        <v>43503</v>
      </c>
      <c r="B193" s="33" t="s">
        <v>765</v>
      </c>
      <c r="C193" s="34" t="s">
        <v>743</v>
      </c>
      <c r="D193" s="34">
        <v>500</v>
      </c>
      <c r="E193" s="35">
        <v>486</v>
      </c>
      <c r="F193" s="34" t="s">
        <v>778</v>
      </c>
    </row>
    <row r="194" spans="1:6" x14ac:dyDescent="0.2">
      <c r="A194" s="32">
        <v>43503</v>
      </c>
      <c r="B194" s="33" t="s">
        <v>775</v>
      </c>
      <c r="C194" s="34" t="s">
        <v>743</v>
      </c>
      <c r="D194" s="34">
        <v>1000</v>
      </c>
      <c r="E194" s="35">
        <v>972</v>
      </c>
      <c r="F194" s="34" t="s">
        <v>778</v>
      </c>
    </row>
    <row r="195" spans="1:6" x14ac:dyDescent="0.2">
      <c r="A195" s="32">
        <v>43503</v>
      </c>
      <c r="B195" s="33" t="s">
        <v>1383</v>
      </c>
      <c r="C195" s="34" t="s">
        <v>743</v>
      </c>
      <c r="D195" s="34">
        <v>500</v>
      </c>
      <c r="E195" s="35">
        <v>486</v>
      </c>
      <c r="F195" s="34" t="s">
        <v>778</v>
      </c>
    </row>
    <row r="196" spans="1:6" x14ac:dyDescent="0.2">
      <c r="A196" s="32">
        <v>43503</v>
      </c>
      <c r="B196" s="33" t="s">
        <v>838</v>
      </c>
      <c r="C196" s="34" t="s">
        <v>743</v>
      </c>
      <c r="D196" s="34">
        <v>200</v>
      </c>
      <c r="E196" s="35">
        <v>194.4</v>
      </c>
      <c r="F196" s="34" t="s">
        <v>778</v>
      </c>
    </row>
    <row r="197" spans="1:6" x14ac:dyDescent="0.2">
      <c r="A197" s="32">
        <v>43503</v>
      </c>
      <c r="B197" s="33" t="s">
        <v>1383</v>
      </c>
      <c r="C197" s="34" t="s">
        <v>743</v>
      </c>
      <c r="D197" s="34">
        <v>1000</v>
      </c>
      <c r="E197" s="35">
        <v>972</v>
      </c>
      <c r="F197" s="34" t="s">
        <v>778</v>
      </c>
    </row>
    <row r="198" spans="1:6" x14ac:dyDescent="0.2">
      <c r="A198" s="32">
        <v>43503</v>
      </c>
      <c r="B198" s="33" t="s">
        <v>942</v>
      </c>
      <c r="C198" s="34" t="s">
        <v>743</v>
      </c>
      <c r="D198" s="34">
        <v>200</v>
      </c>
      <c r="E198" s="35">
        <v>194.4</v>
      </c>
      <c r="F198" s="34" t="s">
        <v>778</v>
      </c>
    </row>
    <row r="199" spans="1:6" x14ac:dyDescent="0.2">
      <c r="A199" s="32">
        <v>43503</v>
      </c>
      <c r="B199" s="33" t="s">
        <v>888</v>
      </c>
      <c r="C199" s="34" t="s">
        <v>743</v>
      </c>
      <c r="D199" s="34">
        <v>200</v>
      </c>
      <c r="E199" s="35">
        <v>194.4</v>
      </c>
      <c r="F199" s="34" t="s">
        <v>778</v>
      </c>
    </row>
    <row r="200" spans="1:6" x14ac:dyDescent="0.2">
      <c r="A200" s="32">
        <v>43503</v>
      </c>
      <c r="B200" s="33" t="s">
        <v>1383</v>
      </c>
      <c r="C200" s="34" t="s">
        <v>743</v>
      </c>
      <c r="D200" s="34">
        <v>1000</v>
      </c>
      <c r="E200" s="35">
        <v>972</v>
      </c>
      <c r="F200" s="34" t="s">
        <v>778</v>
      </c>
    </row>
    <row r="201" spans="1:6" x14ac:dyDescent="0.2">
      <c r="A201" s="32">
        <v>43503</v>
      </c>
      <c r="B201" s="33" t="s">
        <v>786</v>
      </c>
      <c r="C201" s="34" t="s">
        <v>743</v>
      </c>
      <c r="D201" s="34">
        <v>1000</v>
      </c>
      <c r="E201" s="35">
        <v>972</v>
      </c>
      <c r="F201" s="34" t="s">
        <v>778</v>
      </c>
    </row>
    <row r="202" spans="1:6" x14ac:dyDescent="0.2">
      <c r="A202" s="32">
        <v>43503</v>
      </c>
      <c r="B202" s="33" t="s">
        <v>761</v>
      </c>
      <c r="C202" s="34" t="s">
        <v>743</v>
      </c>
      <c r="D202" s="34">
        <v>1000</v>
      </c>
      <c r="E202" s="35">
        <v>972</v>
      </c>
      <c r="F202" s="34" t="s">
        <v>778</v>
      </c>
    </row>
    <row r="203" spans="1:6" x14ac:dyDescent="0.2">
      <c r="A203" s="32">
        <v>43503</v>
      </c>
      <c r="B203" s="33" t="s">
        <v>943</v>
      </c>
      <c r="C203" s="34" t="s">
        <v>743</v>
      </c>
      <c r="D203" s="34">
        <v>500</v>
      </c>
      <c r="E203" s="35">
        <v>486</v>
      </c>
      <c r="F203" s="34" t="s">
        <v>778</v>
      </c>
    </row>
    <row r="204" spans="1:6" x14ac:dyDescent="0.2">
      <c r="A204" s="32">
        <v>43503</v>
      </c>
      <c r="B204" s="33" t="s">
        <v>779</v>
      </c>
      <c r="C204" s="34" t="s">
        <v>743</v>
      </c>
      <c r="D204" s="34">
        <v>200</v>
      </c>
      <c r="E204" s="35">
        <v>194.4</v>
      </c>
      <c r="F204" s="34" t="s">
        <v>778</v>
      </c>
    </row>
    <row r="205" spans="1:6" x14ac:dyDescent="0.2">
      <c r="A205" s="32">
        <v>43503</v>
      </c>
      <c r="B205" s="33" t="s">
        <v>783</v>
      </c>
      <c r="C205" s="34" t="s">
        <v>743</v>
      </c>
      <c r="D205" s="34">
        <v>200</v>
      </c>
      <c r="E205" s="35">
        <v>194.4</v>
      </c>
      <c r="F205" s="34" t="s">
        <v>778</v>
      </c>
    </row>
    <row r="206" spans="1:6" ht="14.25" customHeight="1" x14ac:dyDescent="0.2">
      <c r="A206" s="32">
        <v>43503</v>
      </c>
      <c r="B206" s="33" t="s">
        <v>1384</v>
      </c>
      <c r="C206" s="34" t="s">
        <v>743</v>
      </c>
      <c r="D206" s="34">
        <v>3000</v>
      </c>
      <c r="E206" s="35">
        <v>2916</v>
      </c>
      <c r="F206" s="34" t="s">
        <v>778</v>
      </c>
    </row>
    <row r="207" spans="1:6" x14ac:dyDescent="0.2">
      <c r="A207" s="32">
        <v>43503</v>
      </c>
      <c r="B207" s="33" t="s">
        <v>832</v>
      </c>
      <c r="C207" s="34" t="s">
        <v>743</v>
      </c>
      <c r="D207" s="34">
        <v>500</v>
      </c>
      <c r="E207" s="35">
        <v>486</v>
      </c>
      <c r="F207" s="34" t="s">
        <v>778</v>
      </c>
    </row>
    <row r="208" spans="1:6" x14ac:dyDescent="0.2">
      <c r="A208" s="32">
        <v>43503</v>
      </c>
      <c r="B208" s="33" t="s">
        <v>764</v>
      </c>
      <c r="C208" s="34" t="s">
        <v>743</v>
      </c>
      <c r="D208" s="34">
        <v>500</v>
      </c>
      <c r="E208" s="35">
        <v>486</v>
      </c>
      <c r="F208" s="34" t="s">
        <v>778</v>
      </c>
    </row>
    <row r="209" spans="1:6" x14ac:dyDescent="0.2">
      <c r="A209" s="32">
        <v>43503</v>
      </c>
      <c r="B209" s="33" t="s">
        <v>944</v>
      </c>
      <c r="C209" s="34" t="s">
        <v>743</v>
      </c>
      <c r="D209" s="34">
        <v>200</v>
      </c>
      <c r="E209" s="35">
        <v>194.4</v>
      </c>
      <c r="F209" s="34" t="s">
        <v>778</v>
      </c>
    </row>
    <row r="210" spans="1:6" x14ac:dyDescent="0.2">
      <c r="A210" s="32">
        <v>43503</v>
      </c>
      <c r="B210" s="33" t="s">
        <v>758</v>
      </c>
      <c r="C210" s="34" t="s">
        <v>743</v>
      </c>
      <c r="D210" s="34">
        <v>200</v>
      </c>
      <c r="E210" s="35">
        <v>194.4</v>
      </c>
      <c r="F210" s="34" t="s">
        <v>778</v>
      </c>
    </row>
    <row r="211" spans="1:6" x14ac:dyDescent="0.2">
      <c r="A211" s="32">
        <v>43503</v>
      </c>
      <c r="B211" s="33" t="s">
        <v>876</v>
      </c>
      <c r="C211" s="34" t="s">
        <v>743</v>
      </c>
      <c r="D211" s="34">
        <v>1000</v>
      </c>
      <c r="E211" s="35">
        <v>972</v>
      </c>
      <c r="F211" s="34" t="s">
        <v>778</v>
      </c>
    </row>
    <row r="212" spans="1:6" x14ac:dyDescent="0.2">
      <c r="A212" s="32">
        <v>43503</v>
      </c>
      <c r="B212" s="33" t="s">
        <v>761</v>
      </c>
      <c r="C212" s="34" t="s">
        <v>743</v>
      </c>
      <c r="D212" s="34">
        <v>500</v>
      </c>
      <c r="E212" s="35">
        <v>486</v>
      </c>
      <c r="F212" s="34" t="s">
        <v>744</v>
      </c>
    </row>
    <row r="213" spans="1:6" x14ac:dyDescent="0.2">
      <c r="A213" s="32">
        <v>43503</v>
      </c>
      <c r="B213" s="33" t="s">
        <v>795</v>
      </c>
      <c r="C213" s="34" t="s">
        <v>790</v>
      </c>
      <c r="D213" s="34">
        <v>200</v>
      </c>
      <c r="E213" s="35">
        <v>194.4</v>
      </c>
      <c r="F213" s="34" t="s">
        <v>778</v>
      </c>
    </row>
    <row r="214" spans="1:6" x14ac:dyDescent="0.2">
      <c r="A214" s="32">
        <v>43503</v>
      </c>
      <c r="B214" s="33" t="s">
        <v>945</v>
      </c>
      <c r="C214" s="34" t="s">
        <v>790</v>
      </c>
      <c r="D214" s="34">
        <v>1000</v>
      </c>
      <c r="E214" s="35">
        <v>972</v>
      </c>
      <c r="F214" s="34" t="s">
        <v>771</v>
      </c>
    </row>
    <row r="215" spans="1:6" x14ac:dyDescent="0.2">
      <c r="A215" s="32">
        <v>43504</v>
      </c>
      <c r="B215" s="33" t="s">
        <v>802</v>
      </c>
      <c r="C215" s="34" t="s">
        <v>931</v>
      </c>
      <c r="D215" s="34">
        <v>500</v>
      </c>
      <c r="E215" s="35">
        <v>485.5</v>
      </c>
      <c r="F215" s="34" t="s">
        <v>778</v>
      </c>
    </row>
    <row r="216" spans="1:6" x14ac:dyDescent="0.2">
      <c r="A216" s="32">
        <v>43504</v>
      </c>
      <c r="B216" s="33" t="s">
        <v>785</v>
      </c>
      <c r="C216" s="34" t="s">
        <v>931</v>
      </c>
      <c r="D216" s="34">
        <v>500</v>
      </c>
      <c r="E216" s="35">
        <v>485.5</v>
      </c>
      <c r="F216" s="34" t="s">
        <v>741</v>
      </c>
    </row>
    <row r="217" spans="1:6" x14ac:dyDescent="0.2">
      <c r="A217" s="32">
        <v>43504</v>
      </c>
      <c r="B217" s="33" t="s">
        <v>886</v>
      </c>
      <c r="C217" s="34" t="s">
        <v>931</v>
      </c>
      <c r="D217" s="34">
        <v>200</v>
      </c>
      <c r="E217" s="35">
        <v>194.2</v>
      </c>
      <c r="F217" s="34" t="s">
        <v>778</v>
      </c>
    </row>
    <row r="218" spans="1:6" x14ac:dyDescent="0.2">
      <c r="A218" s="32">
        <v>43504</v>
      </c>
      <c r="B218" s="33" t="s">
        <v>887</v>
      </c>
      <c r="C218" s="34" t="s">
        <v>931</v>
      </c>
      <c r="D218" s="34">
        <v>2000</v>
      </c>
      <c r="E218" s="35">
        <v>1942</v>
      </c>
      <c r="F218" s="34" t="s">
        <v>741</v>
      </c>
    </row>
    <row r="219" spans="1:6" x14ac:dyDescent="0.2">
      <c r="A219" s="32">
        <v>43504</v>
      </c>
      <c r="B219" s="33" t="s">
        <v>1385</v>
      </c>
      <c r="C219" s="34" t="s">
        <v>931</v>
      </c>
      <c r="D219" s="34">
        <v>200</v>
      </c>
      <c r="E219" s="35">
        <v>194.2</v>
      </c>
      <c r="F219" s="34" t="s">
        <v>778</v>
      </c>
    </row>
    <row r="220" spans="1:6" x14ac:dyDescent="0.2">
      <c r="A220" s="32">
        <v>43504</v>
      </c>
      <c r="B220" s="33" t="s">
        <v>777</v>
      </c>
      <c r="C220" s="34" t="s">
        <v>931</v>
      </c>
      <c r="D220" s="34">
        <v>500</v>
      </c>
      <c r="E220" s="35">
        <v>485.5</v>
      </c>
      <c r="F220" s="34" t="s">
        <v>778</v>
      </c>
    </row>
    <row r="221" spans="1:6" x14ac:dyDescent="0.2">
      <c r="A221" s="32">
        <v>43504</v>
      </c>
      <c r="B221" s="33" t="s">
        <v>1386</v>
      </c>
      <c r="C221" s="34" t="s">
        <v>931</v>
      </c>
      <c r="D221" s="34">
        <v>1000</v>
      </c>
      <c r="E221" s="35">
        <v>971</v>
      </c>
      <c r="F221" s="34" t="s">
        <v>778</v>
      </c>
    </row>
    <row r="222" spans="1:6" x14ac:dyDescent="0.2">
      <c r="A222" s="32">
        <v>43504</v>
      </c>
      <c r="B222" s="33" t="s">
        <v>752</v>
      </c>
      <c r="C222" s="34" t="s">
        <v>931</v>
      </c>
      <c r="D222" s="34">
        <v>300</v>
      </c>
      <c r="E222" s="35">
        <v>291.3</v>
      </c>
      <c r="F222" s="34" t="s">
        <v>778</v>
      </c>
    </row>
    <row r="223" spans="1:6" x14ac:dyDescent="0.2">
      <c r="A223" s="32">
        <v>43504</v>
      </c>
      <c r="B223" s="33" t="s">
        <v>783</v>
      </c>
      <c r="C223" s="34" t="s">
        <v>931</v>
      </c>
      <c r="D223" s="34">
        <v>500</v>
      </c>
      <c r="E223" s="35">
        <v>485.5</v>
      </c>
      <c r="F223" s="34" t="s">
        <v>778</v>
      </c>
    </row>
    <row r="224" spans="1:6" x14ac:dyDescent="0.2">
      <c r="A224" s="32">
        <v>43504</v>
      </c>
      <c r="B224" s="33" t="s">
        <v>864</v>
      </c>
      <c r="C224" s="34" t="s">
        <v>931</v>
      </c>
      <c r="D224" s="34">
        <v>2000</v>
      </c>
      <c r="E224" s="35">
        <v>1942</v>
      </c>
      <c r="F224" s="34" t="s">
        <v>778</v>
      </c>
    </row>
    <row r="225" spans="1:6" x14ac:dyDescent="0.2">
      <c r="A225" s="32">
        <v>43504</v>
      </c>
      <c r="B225" s="33" t="s">
        <v>765</v>
      </c>
      <c r="C225" s="34" t="s">
        <v>931</v>
      </c>
      <c r="D225" s="34">
        <v>1000</v>
      </c>
      <c r="E225" s="35">
        <v>971</v>
      </c>
      <c r="F225" s="34" t="s">
        <v>741</v>
      </c>
    </row>
    <row r="226" spans="1:6" x14ac:dyDescent="0.2">
      <c r="A226" s="32">
        <v>43504</v>
      </c>
      <c r="B226" s="33" t="s">
        <v>888</v>
      </c>
      <c r="C226" s="34" t="s">
        <v>931</v>
      </c>
      <c r="D226" s="34">
        <v>200</v>
      </c>
      <c r="E226" s="35">
        <v>194.2</v>
      </c>
      <c r="F226" s="34" t="s">
        <v>741</v>
      </c>
    </row>
    <row r="227" spans="1:6" x14ac:dyDescent="0.2">
      <c r="A227" s="32">
        <v>43504</v>
      </c>
      <c r="B227" s="33" t="s">
        <v>786</v>
      </c>
      <c r="C227" s="34" t="s">
        <v>931</v>
      </c>
      <c r="D227" s="34">
        <v>100</v>
      </c>
      <c r="E227" s="35">
        <v>96.1</v>
      </c>
      <c r="F227" s="34" t="s">
        <v>778</v>
      </c>
    </row>
    <row r="228" spans="1:6" x14ac:dyDescent="0.2">
      <c r="A228" s="32">
        <v>43504</v>
      </c>
      <c r="B228" s="33" t="s">
        <v>787</v>
      </c>
      <c r="C228" s="34" t="s">
        <v>931</v>
      </c>
      <c r="D228" s="34">
        <v>50</v>
      </c>
      <c r="E228" s="35">
        <v>46.1</v>
      </c>
      <c r="F228" s="34" t="s">
        <v>904</v>
      </c>
    </row>
    <row r="229" spans="1:6" x14ac:dyDescent="0.2">
      <c r="A229" s="32">
        <v>43504</v>
      </c>
      <c r="B229" s="33" t="s">
        <v>776</v>
      </c>
      <c r="C229" s="34" t="s">
        <v>931</v>
      </c>
      <c r="D229" s="34">
        <v>1000</v>
      </c>
      <c r="E229" s="35">
        <v>971</v>
      </c>
      <c r="F229" s="34" t="s">
        <v>778</v>
      </c>
    </row>
    <row r="230" spans="1:6" x14ac:dyDescent="0.2">
      <c r="A230" s="32">
        <v>43504</v>
      </c>
      <c r="B230" s="33" t="s">
        <v>788</v>
      </c>
      <c r="C230" s="34" t="s">
        <v>931</v>
      </c>
      <c r="D230" s="34">
        <v>200</v>
      </c>
      <c r="E230" s="35">
        <v>194.2</v>
      </c>
      <c r="F230" s="34" t="s">
        <v>741</v>
      </c>
    </row>
    <row r="231" spans="1:6" x14ac:dyDescent="0.2">
      <c r="A231" s="32">
        <v>43504</v>
      </c>
      <c r="B231" s="33" t="s">
        <v>750</v>
      </c>
      <c r="C231" s="34" t="s">
        <v>931</v>
      </c>
      <c r="D231" s="34">
        <v>500</v>
      </c>
      <c r="E231" s="35">
        <v>485.5</v>
      </c>
      <c r="F231" s="34" t="s">
        <v>778</v>
      </c>
    </row>
    <row r="232" spans="1:6" x14ac:dyDescent="0.2">
      <c r="A232" s="32">
        <v>43504</v>
      </c>
      <c r="B232" s="33" t="s">
        <v>832</v>
      </c>
      <c r="C232" s="34" t="s">
        <v>931</v>
      </c>
      <c r="D232" s="34">
        <v>200</v>
      </c>
      <c r="E232" s="35">
        <v>194.2</v>
      </c>
      <c r="F232" s="34" t="s">
        <v>778</v>
      </c>
    </row>
    <row r="233" spans="1:6" x14ac:dyDescent="0.2">
      <c r="A233" s="32">
        <v>43504</v>
      </c>
      <c r="B233" s="33" t="s">
        <v>761</v>
      </c>
      <c r="C233" s="34" t="s">
        <v>931</v>
      </c>
      <c r="D233" s="34">
        <v>700</v>
      </c>
      <c r="E233" s="35">
        <v>679.69999999999993</v>
      </c>
      <c r="F233" s="34" t="s">
        <v>778</v>
      </c>
    </row>
    <row r="234" spans="1:6" x14ac:dyDescent="0.2">
      <c r="A234" s="32">
        <v>43504</v>
      </c>
      <c r="B234" s="33" t="s">
        <v>840</v>
      </c>
      <c r="C234" s="34" t="s">
        <v>931</v>
      </c>
      <c r="D234" s="34">
        <v>200</v>
      </c>
      <c r="E234" s="35">
        <v>194.2</v>
      </c>
      <c r="F234" s="34" t="s">
        <v>778</v>
      </c>
    </row>
    <row r="235" spans="1:6" x14ac:dyDescent="0.2">
      <c r="A235" s="32">
        <v>43504</v>
      </c>
      <c r="B235" s="33" t="s">
        <v>1387</v>
      </c>
      <c r="C235" s="34" t="s">
        <v>931</v>
      </c>
      <c r="D235" s="34">
        <v>500</v>
      </c>
      <c r="E235" s="35">
        <v>485.5</v>
      </c>
      <c r="F235" s="34" t="s">
        <v>778</v>
      </c>
    </row>
    <row r="236" spans="1:6" x14ac:dyDescent="0.2">
      <c r="A236" s="32">
        <v>43504</v>
      </c>
      <c r="B236" s="33" t="s">
        <v>1388</v>
      </c>
      <c r="C236" s="34" t="s">
        <v>931</v>
      </c>
      <c r="D236" s="34">
        <v>200</v>
      </c>
      <c r="E236" s="35">
        <v>194.2</v>
      </c>
      <c r="F236" s="34" t="s">
        <v>778</v>
      </c>
    </row>
    <row r="237" spans="1:6" x14ac:dyDescent="0.2">
      <c r="A237" s="32">
        <v>43504</v>
      </c>
      <c r="B237" s="33" t="s">
        <v>1388</v>
      </c>
      <c r="C237" s="34" t="s">
        <v>931</v>
      </c>
      <c r="D237" s="34">
        <v>200</v>
      </c>
      <c r="E237" s="35">
        <v>194.2</v>
      </c>
      <c r="F237" s="34" t="s">
        <v>836</v>
      </c>
    </row>
    <row r="238" spans="1:6" x14ac:dyDescent="0.2">
      <c r="A238" s="32">
        <v>43504</v>
      </c>
      <c r="B238" s="33" t="s">
        <v>889</v>
      </c>
      <c r="C238" s="34" t="s">
        <v>931</v>
      </c>
      <c r="D238" s="34">
        <v>500</v>
      </c>
      <c r="E238" s="35">
        <v>485.5</v>
      </c>
      <c r="F238" s="34" t="s">
        <v>778</v>
      </c>
    </row>
    <row r="239" spans="1:6" x14ac:dyDescent="0.2">
      <c r="A239" s="32">
        <v>43504</v>
      </c>
      <c r="B239" s="33" t="s">
        <v>890</v>
      </c>
      <c r="C239" s="34" t="s">
        <v>931</v>
      </c>
      <c r="D239" s="34">
        <v>25000</v>
      </c>
      <c r="E239" s="35">
        <v>24275</v>
      </c>
      <c r="F239" s="34" t="s">
        <v>780</v>
      </c>
    </row>
    <row r="240" spans="1:6" x14ac:dyDescent="0.2">
      <c r="A240" s="32">
        <v>43504</v>
      </c>
      <c r="B240" s="33" t="s">
        <v>746</v>
      </c>
      <c r="C240" s="34" t="s">
        <v>931</v>
      </c>
      <c r="D240" s="34">
        <v>200</v>
      </c>
      <c r="E240" s="35">
        <v>194.2</v>
      </c>
      <c r="F240" s="34" t="s">
        <v>778</v>
      </c>
    </row>
    <row r="241" spans="1:6" x14ac:dyDescent="0.2">
      <c r="A241" s="32">
        <v>43504</v>
      </c>
      <c r="B241" s="33" t="s">
        <v>775</v>
      </c>
      <c r="C241" s="34" t="s">
        <v>931</v>
      </c>
      <c r="D241" s="34">
        <v>500</v>
      </c>
      <c r="E241" s="35">
        <v>485.5</v>
      </c>
      <c r="F241" s="34" t="s">
        <v>778</v>
      </c>
    </row>
    <row r="242" spans="1:6" x14ac:dyDescent="0.2">
      <c r="A242" s="32">
        <v>43504</v>
      </c>
      <c r="B242" s="33" t="s">
        <v>822</v>
      </c>
      <c r="C242" s="34" t="s">
        <v>931</v>
      </c>
      <c r="D242" s="34">
        <v>50000</v>
      </c>
      <c r="E242" s="35">
        <v>48550</v>
      </c>
      <c r="F242" s="34" t="s">
        <v>778</v>
      </c>
    </row>
    <row r="243" spans="1:6" x14ac:dyDescent="0.2">
      <c r="A243" s="32">
        <v>43504</v>
      </c>
      <c r="B243" s="33" t="s">
        <v>1391</v>
      </c>
      <c r="C243" s="34" t="s">
        <v>931</v>
      </c>
      <c r="D243" s="34">
        <v>500</v>
      </c>
      <c r="E243" s="35">
        <v>485.5</v>
      </c>
      <c r="F243" s="34" t="s">
        <v>778</v>
      </c>
    </row>
    <row r="244" spans="1:6" x14ac:dyDescent="0.2">
      <c r="A244" s="32">
        <v>43504</v>
      </c>
      <c r="B244" s="33" t="s">
        <v>776</v>
      </c>
      <c r="C244" s="34" t="s">
        <v>931</v>
      </c>
      <c r="D244" s="34">
        <v>1000</v>
      </c>
      <c r="E244" s="35">
        <v>971</v>
      </c>
      <c r="F244" s="34" t="s">
        <v>904</v>
      </c>
    </row>
    <row r="245" spans="1:6" x14ac:dyDescent="0.2">
      <c r="A245" s="32">
        <v>43504</v>
      </c>
      <c r="B245" s="33" t="s">
        <v>825</v>
      </c>
      <c r="C245" s="34" t="s">
        <v>931</v>
      </c>
      <c r="D245" s="34">
        <v>1000</v>
      </c>
      <c r="E245" s="35">
        <v>971</v>
      </c>
      <c r="F245" s="34" t="s">
        <v>741</v>
      </c>
    </row>
    <row r="246" spans="1:6" x14ac:dyDescent="0.2">
      <c r="A246" s="32">
        <v>43504</v>
      </c>
      <c r="B246" s="33" t="s">
        <v>757</v>
      </c>
      <c r="C246" s="34" t="s">
        <v>931</v>
      </c>
      <c r="D246" s="34">
        <v>500</v>
      </c>
      <c r="E246" s="35">
        <v>485.5</v>
      </c>
      <c r="F246" s="34" t="s">
        <v>778</v>
      </c>
    </row>
    <row r="247" spans="1:6" x14ac:dyDescent="0.2">
      <c r="A247" s="32">
        <v>43504</v>
      </c>
      <c r="B247" s="33" t="s">
        <v>1389</v>
      </c>
      <c r="C247" s="34" t="s">
        <v>931</v>
      </c>
      <c r="D247" s="34">
        <v>700</v>
      </c>
      <c r="E247" s="35">
        <v>679.69999999999993</v>
      </c>
      <c r="F247" s="34" t="s">
        <v>778</v>
      </c>
    </row>
    <row r="248" spans="1:6" x14ac:dyDescent="0.2">
      <c r="A248" s="32">
        <v>43504</v>
      </c>
      <c r="B248" s="33" t="s">
        <v>1390</v>
      </c>
      <c r="C248" s="34" t="s">
        <v>931</v>
      </c>
      <c r="D248" s="34">
        <v>1000</v>
      </c>
      <c r="E248" s="35">
        <v>971</v>
      </c>
      <c r="F248" s="34" t="s">
        <v>778</v>
      </c>
    </row>
    <row r="249" spans="1:6" x14ac:dyDescent="0.2">
      <c r="A249" s="32">
        <v>43504</v>
      </c>
      <c r="B249" s="33" t="s">
        <v>767</v>
      </c>
      <c r="C249" s="34" t="s">
        <v>931</v>
      </c>
      <c r="D249" s="34">
        <v>200</v>
      </c>
      <c r="E249" s="35">
        <v>194.2</v>
      </c>
      <c r="F249" s="34" t="s">
        <v>778</v>
      </c>
    </row>
    <row r="250" spans="1:6" x14ac:dyDescent="0.2">
      <c r="A250" s="32">
        <v>43504</v>
      </c>
      <c r="B250" s="33" t="s">
        <v>792</v>
      </c>
      <c r="C250" s="34" t="s">
        <v>931</v>
      </c>
      <c r="D250" s="34">
        <v>200</v>
      </c>
      <c r="E250" s="35">
        <v>194.2</v>
      </c>
      <c r="F250" s="34" t="s">
        <v>778</v>
      </c>
    </row>
    <row r="251" spans="1:6" x14ac:dyDescent="0.2">
      <c r="A251" s="32">
        <v>43504</v>
      </c>
      <c r="B251" s="33" t="s">
        <v>860</v>
      </c>
      <c r="C251" s="34" t="s">
        <v>931</v>
      </c>
      <c r="D251" s="34">
        <v>1000</v>
      </c>
      <c r="E251" s="35">
        <v>971</v>
      </c>
      <c r="F251" s="34" t="s">
        <v>744</v>
      </c>
    </row>
    <row r="252" spans="1:6" x14ac:dyDescent="0.2">
      <c r="A252" s="32">
        <v>43504</v>
      </c>
      <c r="B252" s="33" t="s">
        <v>785</v>
      </c>
      <c r="C252" s="34" t="s">
        <v>931</v>
      </c>
      <c r="D252" s="34">
        <v>2000</v>
      </c>
      <c r="E252" s="35">
        <v>1942</v>
      </c>
      <c r="F252" s="34" t="s">
        <v>778</v>
      </c>
    </row>
    <row r="253" spans="1:6" x14ac:dyDescent="0.2">
      <c r="A253" s="32">
        <v>43504</v>
      </c>
      <c r="B253" s="33" t="s">
        <v>946</v>
      </c>
      <c r="C253" s="34" t="s">
        <v>743</v>
      </c>
      <c r="D253" s="34">
        <v>200</v>
      </c>
      <c r="E253" s="35">
        <v>194.4</v>
      </c>
      <c r="F253" s="34" t="s">
        <v>778</v>
      </c>
    </row>
    <row r="254" spans="1:6" x14ac:dyDescent="0.2">
      <c r="A254" s="32">
        <v>43504</v>
      </c>
      <c r="B254" s="33" t="s">
        <v>947</v>
      </c>
      <c r="C254" s="34" t="s">
        <v>743</v>
      </c>
      <c r="D254" s="34">
        <v>200</v>
      </c>
      <c r="E254" s="35">
        <v>194.4</v>
      </c>
      <c r="F254" s="34" t="s">
        <v>836</v>
      </c>
    </row>
    <row r="255" spans="1:6" x14ac:dyDescent="0.2">
      <c r="A255" s="32">
        <v>43504</v>
      </c>
      <c r="B255" s="33" t="s">
        <v>947</v>
      </c>
      <c r="C255" s="34" t="s">
        <v>743</v>
      </c>
      <c r="D255" s="34">
        <v>100</v>
      </c>
      <c r="E255" s="35">
        <v>97.2</v>
      </c>
      <c r="F255" s="34" t="s">
        <v>744</v>
      </c>
    </row>
    <row r="256" spans="1:6" x14ac:dyDescent="0.2">
      <c r="A256" s="32">
        <v>43504</v>
      </c>
      <c r="B256" s="33" t="s">
        <v>947</v>
      </c>
      <c r="C256" s="34" t="s">
        <v>743</v>
      </c>
      <c r="D256" s="34">
        <v>200</v>
      </c>
      <c r="E256" s="35">
        <v>194.4</v>
      </c>
      <c r="F256" s="34" t="s">
        <v>778</v>
      </c>
    </row>
    <row r="257" spans="1:6" x14ac:dyDescent="0.2">
      <c r="A257" s="32">
        <v>43504</v>
      </c>
      <c r="B257" s="33" t="s">
        <v>775</v>
      </c>
      <c r="C257" s="34" t="s">
        <v>743</v>
      </c>
      <c r="D257" s="34">
        <v>200</v>
      </c>
      <c r="E257" s="35">
        <v>194.4</v>
      </c>
      <c r="F257" s="34" t="s">
        <v>778</v>
      </c>
    </row>
    <row r="258" spans="1:6" x14ac:dyDescent="0.2">
      <c r="A258" s="32">
        <v>43504</v>
      </c>
      <c r="B258" s="33" t="s">
        <v>758</v>
      </c>
      <c r="C258" s="34" t="s">
        <v>743</v>
      </c>
      <c r="D258" s="34">
        <v>200</v>
      </c>
      <c r="E258" s="35">
        <v>194.4</v>
      </c>
      <c r="F258" s="34" t="s">
        <v>778</v>
      </c>
    </row>
    <row r="259" spans="1:6" x14ac:dyDescent="0.2">
      <c r="A259" s="32">
        <v>43504</v>
      </c>
      <c r="B259" s="33" t="s">
        <v>948</v>
      </c>
      <c r="C259" s="34" t="s">
        <v>743</v>
      </c>
      <c r="D259" s="34">
        <v>200</v>
      </c>
      <c r="E259" s="35">
        <v>194.4</v>
      </c>
      <c r="F259" s="34" t="s">
        <v>741</v>
      </c>
    </row>
    <row r="260" spans="1:6" x14ac:dyDescent="0.2">
      <c r="A260" s="32">
        <v>43504</v>
      </c>
      <c r="B260" s="33" t="s">
        <v>752</v>
      </c>
      <c r="C260" s="34" t="s">
        <v>743</v>
      </c>
      <c r="D260" s="34">
        <v>1000</v>
      </c>
      <c r="E260" s="35">
        <v>972</v>
      </c>
      <c r="F260" s="34" t="s">
        <v>778</v>
      </c>
    </row>
    <row r="261" spans="1:6" x14ac:dyDescent="0.2">
      <c r="A261" s="32">
        <v>43504</v>
      </c>
      <c r="B261" s="33" t="s">
        <v>949</v>
      </c>
      <c r="C261" s="34" t="s">
        <v>743</v>
      </c>
      <c r="D261" s="34">
        <v>500</v>
      </c>
      <c r="E261" s="35">
        <v>486</v>
      </c>
      <c r="F261" s="34" t="s">
        <v>778</v>
      </c>
    </row>
    <row r="262" spans="1:6" x14ac:dyDescent="0.2">
      <c r="A262" s="32">
        <v>43504</v>
      </c>
      <c r="B262" s="33" t="s">
        <v>767</v>
      </c>
      <c r="C262" s="34" t="s">
        <v>743</v>
      </c>
      <c r="D262" s="34">
        <v>1000</v>
      </c>
      <c r="E262" s="35">
        <v>972</v>
      </c>
      <c r="F262" s="34" t="s">
        <v>836</v>
      </c>
    </row>
    <row r="263" spans="1:6" x14ac:dyDescent="0.2">
      <c r="A263" s="32">
        <v>43504</v>
      </c>
      <c r="B263" s="33" t="s">
        <v>748</v>
      </c>
      <c r="C263" s="34" t="s">
        <v>743</v>
      </c>
      <c r="D263" s="34">
        <v>500</v>
      </c>
      <c r="E263" s="35">
        <v>486</v>
      </c>
      <c r="F263" s="34" t="s">
        <v>778</v>
      </c>
    </row>
    <row r="264" spans="1:6" x14ac:dyDescent="0.2">
      <c r="A264" s="32">
        <v>43504</v>
      </c>
      <c r="B264" s="33" t="s">
        <v>785</v>
      </c>
      <c r="C264" s="34" t="s">
        <v>743</v>
      </c>
      <c r="D264" s="34">
        <v>500</v>
      </c>
      <c r="E264" s="35">
        <v>486</v>
      </c>
      <c r="F264" s="34" t="s">
        <v>741</v>
      </c>
    </row>
    <row r="265" spans="1:6" x14ac:dyDescent="0.2">
      <c r="A265" s="32">
        <v>43504</v>
      </c>
      <c r="B265" s="33" t="s">
        <v>1383</v>
      </c>
      <c r="C265" s="34" t="s">
        <v>743</v>
      </c>
      <c r="D265" s="34">
        <v>500</v>
      </c>
      <c r="E265" s="35">
        <v>486</v>
      </c>
      <c r="F265" s="34" t="s">
        <v>778</v>
      </c>
    </row>
    <row r="266" spans="1:6" x14ac:dyDescent="0.2">
      <c r="A266" s="32">
        <v>43504</v>
      </c>
      <c r="B266" s="33" t="s">
        <v>786</v>
      </c>
      <c r="C266" s="34" t="s">
        <v>743</v>
      </c>
      <c r="D266" s="34">
        <v>200</v>
      </c>
      <c r="E266" s="35">
        <v>194.4</v>
      </c>
      <c r="F266" s="34" t="s">
        <v>778</v>
      </c>
    </row>
    <row r="267" spans="1:6" x14ac:dyDescent="0.2">
      <c r="A267" s="32">
        <v>43504</v>
      </c>
      <c r="B267" s="33" t="s">
        <v>750</v>
      </c>
      <c r="C267" s="34" t="s">
        <v>743</v>
      </c>
      <c r="D267" s="34">
        <v>200</v>
      </c>
      <c r="E267" s="35">
        <v>194.4</v>
      </c>
      <c r="F267" s="34" t="s">
        <v>778</v>
      </c>
    </row>
    <row r="268" spans="1:6" x14ac:dyDescent="0.2">
      <c r="A268" s="32">
        <v>43504</v>
      </c>
      <c r="B268" s="33" t="s">
        <v>767</v>
      </c>
      <c r="C268" s="34" t="s">
        <v>743</v>
      </c>
      <c r="D268" s="34">
        <v>200</v>
      </c>
      <c r="E268" s="35">
        <v>194.4</v>
      </c>
      <c r="F268" s="34" t="s">
        <v>778</v>
      </c>
    </row>
    <row r="269" spans="1:6" x14ac:dyDescent="0.2">
      <c r="A269" s="32">
        <v>43504</v>
      </c>
      <c r="B269" s="33" t="s">
        <v>747</v>
      </c>
      <c r="C269" s="34" t="s">
        <v>743</v>
      </c>
      <c r="D269" s="34">
        <v>200</v>
      </c>
      <c r="E269" s="35">
        <v>194.4</v>
      </c>
      <c r="F269" s="34" t="s">
        <v>778</v>
      </c>
    </row>
    <row r="270" spans="1:6" x14ac:dyDescent="0.2">
      <c r="A270" s="32">
        <v>43504</v>
      </c>
      <c r="B270" s="33" t="s">
        <v>950</v>
      </c>
      <c r="C270" s="34" t="s">
        <v>743</v>
      </c>
      <c r="D270" s="34">
        <v>100</v>
      </c>
      <c r="E270" s="35">
        <v>97.2</v>
      </c>
      <c r="F270" s="34" t="s">
        <v>778</v>
      </c>
    </row>
    <row r="271" spans="1:6" x14ac:dyDescent="0.2">
      <c r="A271" s="32">
        <v>43504</v>
      </c>
      <c r="B271" s="33" t="s">
        <v>951</v>
      </c>
      <c r="C271" s="34" t="s">
        <v>743</v>
      </c>
      <c r="D271" s="34">
        <v>500</v>
      </c>
      <c r="E271" s="35">
        <v>486</v>
      </c>
      <c r="F271" s="34" t="s">
        <v>778</v>
      </c>
    </row>
    <row r="272" spans="1:6" x14ac:dyDescent="0.2">
      <c r="A272" s="32">
        <v>43504</v>
      </c>
      <c r="B272" s="33" t="s">
        <v>751</v>
      </c>
      <c r="C272" s="34" t="s">
        <v>743</v>
      </c>
      <c r="D272" s="34">
        <v>200</v>
      </c>
      <c r="E272" s="35">
        <v>194.4</v>
      </c>
      <c r="F272" s="34" t="s">
        <v>778</v>
      </c>
    </row>
    <row r="273" spans="1:6" x14ac:dyDescent="0.2">
      <c r="A273" s="32">
        <v>43504</v>
      </c>
      <c r="B273" s="33" t="s">
        <v>775</v>
      </c>
      <c r="C273" s="34" t="s">
        <v>743</v>
      </c>
      <c r="D273" s="34">
        <v>200</v>
      </c>
      <c r="E273" s="35">
        <v>194.4</v>
      </c>
      <c r="F273" s="34" t="s">
        <v>778</v>
      </c>
    </row>
    <row r="274" spans="1:6" x14ac:dyDescent="0.2">
      <c r="A274" s="32">
        <v>43504</v>
      </c>
      <c r="B274" s="33" t="s">
        <v>952</v>
      </c>
      <c r="C274" s="34" t="s">
        <v>743</v>
      </c>
      <c r="D274" s="34">
        <v>1000</v>
      </c>
      <c r="E274" s="35">
        <v>972</v>
      </c>
      <c r="F274" s="34" t="s">
        <v>778</v>
      </c>
    </row>
    <row r="275" spans="1:6" x14ac:dyDescent="0.2">
      <c r="A275" s="32">
        <v>43504</v>
      </c>
      <c r="B275" s="33" t="s">
        <v>803</v>
      </c>
      <c r="C275" s="34" t="s">
        <v>743</v>
      </c>
      <c r="D275" s="34">
        <v>50</v>
      </c>
      <c r="E275" s="35">
        <v>48.6</v>
      </c>
      <c r="F275" s="34" t="s">
        <v>778</v>
      </c>
    </row>
    <row r="276" spans="1:6" x14ac:dyDescent="0.2">
      <c r="A276" s="32">
        <v>43504</v>
      </c>
      <c r="B276" s="33" t="s">
        <v>779</v>
      </c>
      <c r="C276" s="34" t="s">
        <v>743</v>
      </c>
      <c r="D276" s="34">
        <v>1000</v>
      </c>
      <c r="E276" s="35">
        <v>972</v>
      </c>
      <c r="F276" s="34" t="s">
        <v>778</v>
      </c>
    </row>
    <row r="277" spans="1:6" x14ac:dyDescent="0.2">
      <c r="A277" s="32">
        <v>43504</v>
      </c>
      <c r="B277" s="33" t="s">
        <v>770</v>
      </c>
      <c r="C277" s="34" t="s">
        <v>743</v>
      </c>
      <c r="D277" s="34">
        <v>500</v>
      </c>
      <c r="E277" s="35">
        <v>486</v>
      </c>
      <c r="F277" s="34" t="s">
        <v>778</v>
      </c>
    </row>
    <row r="278" spans="1:6" x14ac:dyDescent="0.2">
      <c r="A278" s="32">
        <v>43504</v>
      </c>
      <c r="B278" s="33" t="s">
        <v>820</v>
      </c>
      <c r="C278" s="34" t="s">
        <v>743</v>
      </c>
      <c r="D278" s="34">
        <v>100</v>
      </c>
      <c r="E278" s="35">
        <v>97.2</v>
      </c>
      <c r="F278" s="34" t="s">
        <v>778</v>
      </c>
    </row>
    <row r="279" spans="1:6" x14ac:dyDescent="0.2">
      <c r="A279" s="32">
        <v>43504</v>
      </c>
      <c r="B279" s="33" t="s">
        <v>767</v>
      </c>
      <c r="C279" s="34" t="s">
        <v>743</v>
      </c>
      <c r="D279" s="34">
        <v>200</v>
      </c>
      <c r="E279" s="35">
        <v>194.4</v>
      </c>
      <c r="F279" s="34" t="s">
        <v>778</v>
      </c>
    </row>
    <row r="280" spans="1:6" x14ac:dyDescent="0.2">
      <c r="A280" s="32">
        <v>43504</v>
      </c>
      <c r="B280" s="33" t="s">
        <v>767</v>
      </c>
      <c r="C280" s="34" t="s">
        <v>743</v>
      </c>
      <c r="D280" s="34">
        <v>200</v>
      </c>
      <c r="E280" s="35">
        <v>194.4</v>
      </c>
      <c r="F280" s="34" t="s">
        <v>778</v>
      </c>
    </row>
    <row r="281" spans="1:6" x14ac:dyDescent="0.2">
      <c r="A281" s="32">
        <v>43504</v>
      </c>
      <c r="B281" s="33" t="s">
        <v>765</v>
      </c>
      <c r="C281" s="34" t="s">
        <v>743</v>
      </c>
      <c r="D281" s="34">
        <v>500</v>
      </c>
      <c r="E281" s="35">
        <v>486</v>
      </c>
      <c r="F281" s="34" t="s">
        <v>778</v>
      </c>
    </row>
    <row r="282" spans="1:6" x14ac:dyDescent="0.2">
      <c r="A282" s="32">
        <v>43504</v>
      </c>
      <c r="B282" s="33" t="s">
        <v>767</v>
      </c>
      <c r="C282" s="34" t="s">
        <v>743</v>
      </c>
      <c r="D282" s="34">
        <v>500</v>
      </c>
      <c r="E282" s="35">
        <v>486</v>
      </c>
      <c r="F282" s="34" t="s">
        <v>778</v>
      </c>
    </row>
    <row r="283" spans="1:6" x14ac:dyDescent="0.2">
      <c r="A283" s="32">
        <v>43504</v>
      </c>
      <c r="B283" s="33" t="s">
        <v>775</v>
      </c>
      <c r="C283" s="34" t="s">
        <v>743</v>
      </c>
      <c r="D283" s="34">
        <v>200</v>
      </c>
      <c r="E283" s="35">
        <v>194.4</v>
      </c>
      <c r="F283" s="34" t="s">
        <v>741</v>
      </c>
    </row>
    <row r="284" spans="1:6" x14ac:dyDescent="0.2">
      <c r="A284" s="32">
        <v>43504</v>
      </c>
      <c r="B284" s="33" t="s">
        <v>953</v>
      </c>
      <c r="C284" s="34" t="s">
        <v>790</v>
      </c>
      <c r="D284" s="34">
        <v>500</v>
      </c>
      <c r="E284" s="35">
        <v>486</v>
      </c>
      <c r="F284" s="34" t="s">
        <v>778</v>
      </c>
    </row>
    <row r="285" spans="1:6" x14ac:dyDescent="0.2">
      <c r="A285" s="32">
        <v>43505</v>
      </c>
      <c r="B285" s="33" t="s">
        <v>850</v>
      </c>
      <c r="C285" s="34" t="s">
        <v>768</v>
      </c>
      <c r="D285" s="34">
        <v>1000</v>
      </c>
      <c r="E285" s="35">
        <v>972</v>
      </c>
      <c r="F285" s="34" t="s">
        <v>778</v>
      </c>
    </row>
    <row r="286" spans="1:6" x14ac:dyDescent="0.2">
      <c r="A286" s="32">
        <v>43505</v>
      </c>
      <c r="B286" s="33" t="s">
        <v>789</v>
      </c>
      <c r="C286" s="34" t="s">
        <v>931</v>
      </c>
      <c r="D286" s="34">
        <v>100</v>
      </c>
      <c r="E286" s="35">
        <v>96.1</v>
      </c>
      <c r="F286" s="34" t="s">
        <v>780</v>
      </c>
    </row>
    <row r="287" spans="1:6" x14ac:dyDescent="0.2">
      <c r="A287" s="32">
        <v>43505</v>
      </c>
      <c r="B287" s="33" t="s">
        <v>764</v>
      </c>
      <c r="C287" s="34" t="s">
        <v>931</v>
      </c>
      <c r="D287" s="34">
        <v>100</v>
      </c>
      <c r="E287" s="35">
        <v>96.1</v>
      </c>
      <c r="F287" s="34" t="s">
        <v>778</v>
      </c>
    </row>
    <row r="288" spans="1:6" x14ac:dyDescent="0.2">
      <c r="A288" s="32">
        <v>43505</v>
      </c>
      <c r="B288" s="33" t="s">
        <v>843</v>
      </c>
      <c r="C288" s="34" t="s">
        <v>931</v>
      </c>
      <c r="D288" s="34">
        <v>200</v>
      </c>
      <c r="E288" s="35">
        <v>194.2</v>
      </c>
      <c r="F288" s="34" t="s">
        <v>778</v>
      </c>
    </row>
    <row r="289" spans="1:6" x14ac:dyDescent="0.2">
      <c r="A289" s="32">
        <v>43505</v>
      </c>
      <c r="B289" s="33" t="s">
        <v>748</v>
      </c>
      <c r="C289" s="34" t="s">
        <v>931</v>
      </c>
      <c r="D289" s="34">
        <v>300</v>
      </c>
      <c r="E289" s="35">
        <v>291.3</v>
      </c>
      <c r="F289" s="34" t="s">
        <v>778</v>
      </c>
    </row>
    <row r="290" spans="1:6" x14ac:dyDescent="0.2">
      <c r="A290" s="32">
        <v>43505</v>
      </c>
      <c r="B290" s="33" t="s">
        <v>752</v>
      </c>
      <c r="C290" s="34" t="s">
        <v>931</v>
      </c>
      <c r="D290" s="34">
        <v>3000</v>
      </c>
      <c r="E290" s="35">
        <v>2913</v>
      </c>
      <c r="F290" s="34" t="s">
        <v>741</v>
      </c>
    </row>
    <row r="291" spans="1:6" x14ac:dyDescent="0.2">
      <c r="A291" s="32">
        <v>43505</v>
      </c>
      <c r="B291" s="33" t="s">
        <v>888</v>
      </c>
      <c r="C291" s="34" t="s">
        <v>931</v>
      </c>
      <c r="D291" s="34">
        <v>200</v>
      </c>
      <c r="E291" s="35">
        <v>194.2</v>
      </c>
      <c r="F291" s="34" t="s">
        <v>741</v>
      </c>
    </row>
    <row r="292" spans="1:6" x14ac:dyDescent="0.2">
      <c r="A292" s="32">
        <v>43505</v>
      </c>
      <c r="B292" s="33" t="s">
        <v>776</v>
      </c>
      <c r="C292" s="34" t="s">
        <v>931</v>
      </c>
      <c r="D292" s="34">
        <v>500</v>
      </c>
      <c r="E292" s="35">
        <v>485.5</v>
      </c>
      <c r="F292" s="34" t="s">
        <v>778</v>
      </c>
    </row>
    <row r="293" spans="1:6" x14ac:dyDescent="0.2">
      <c r="A293" s="32">
        <v>43505</v>
      </c>
      <c r="B293" s="33" t="s">
        <v>864</v>
      </c>
      <c r="C293" s="34" t="s">
        <v>931</v>
      </c>
      <c r="D293" s="34">
        <v>200</v>
      </c>
      <c r="E293" s="35">
        <v>194.2</v>
      </c>
      <c r="F293" s="34" t="s">
        <v>778</v>
      </c>
    </row>
    <row r="294" spans="1:6" x14ac:dyDescent="0.2">
      <c r="A294" s="32">
        <v>43505</v>
      </c>
      <c r="B294" s="33" t="s">
        <v>793</v>
      </c>
      <c r="C294" s="34" t="s">
        <v>931</v>
      </c>
      <c r="D294" s="34">
        <v>3000</v>
      </c>
      <c r="E294" s="35">
        <v>2913</v>
      </c>
      <c r="F294" s="34" t="s">
        <v>744</v>
      </c>
    </row>
    <row r="295" spans="1:6" x14ac:dyDescent="0.2">
      <c r="A295" s="32">
        <v>43505</v>
      </c>
      <c r="B295" s="33" t="s">
        <v>825</v>
      </c>
      <c r="C295" s="34" t="s">
        <v>931</v>
      </c>
      <c r="D295" s="34">
        <v>1000</v>
      </c>
      <c r="E295" s="35">
        <v>971</v>
      </c>
      <c r="F295" s="34" t="s">
        <v>778</v>
      </c>
    </row>
    <row r="296" spans="1:6" x14ac:dyDescent="0.2">
      <c r="A296" s="32">
        <v>43505</v>
      </c>
      <c r="B296" s="33" t="s">
        <v>748</v>
      </c>
      <c r="C296" s="34" t="s">
        <v>931</v>
      </c>
      <c r="D296" s="34">
        <v>100</v>
      </c>
      <c r="E296" s="35">
        <v>96.1</v>
      </c>
      <c r="F296" s="34" t="s">
        <v>778</v>
      </c>
    </row>
    <row r="297" spans="1:6" x14ac:dyDescent="0.2">
      <c r="A297" s="32">
        <v>43505</v>
      </c>
      <c r="B297" s="33" t="s">
        <v>746</v>
      </c>
      <c r="C297" s="34" t="s">
        <v>743</v>
      </c>
      <c r="D297" s="34">
        <v>1000</v>
      </c>
      <c r="E297" s="35">
        <v>972</v>
      </c>
      <c r="F297" s="34" t="s">
        <v>778</v>
      </c>
    </row>
    <row r="298" spans="1:6" x14ac:dyDescent="0.2">
      <c r="A298" s="32">
        <v>43505</v>
      </c>
      <c r="B298" s="33" t="s">
        <v>752</v>
      </c>
      <c r="C298" s="34" t="s">
        <v>743</v>
      </c>
      <c r="D298" s="34">
        <v>200</v>
      </c>
      <c r="E298" s="35">
        <v>194.4</v>
      </c>
      <c r="F298" s="34" t="s">
        <v>778</v>
      </c>
    </row>
    <row r="299" spans="1:6" x14ac:dyDescent="0.2">
      <c r="A299" s="32">
        <v>43505</v>
      </c>
      <c r="B299" s="33" t="s">
        <v>792</v>
      </c>
      <c r="C299" s="34" t="s">
        <v>743</v>
      </c>
      <c r="D299" s="34">
        <v>200</v>
      </c>
      <c r="E299" s="35">
        <v>194.4</v>
      </c>
      <c r="F299" s="34" t="s">
        <v>324</v>
      </c>
    </row>
    <row r="300" spans="1:6" x14ac:dyDescent="0.2">
      <c r="A300" s="32">
        <v>43505</v>
      </c>
      <c r="B300" s="33" t="s">
        <v>1392</v>
      </c>
      <c r="C300" s="34" t="s">
        <v>743</v>
      </c>
      <c r="D300" s="34">
        <v>500</v>
      </c>
      <c r="E300" s="35">
        <v>486</v>
      </c>
      <c r="F300" s="34" t="s">
        <v>778</v>
      </c>
    </row>
    <row r="301" spans="1:6" x14ac:dyDescent="0.2">
      <c r="A301" s="32">
        <v>43505</v>
      </c>
      <c r="B301" s="33" t="s">
        <v>915</v>
      </c>
      <c r="C301" s="34" t="s">
        <v>743</v>
      </c>
      <c r="D301" s="34">
        <v>500</v>
      </c>
      <c r="E301" s="35">
        <v>486</v>
      </c>
      <c r="F301" s="34" t="s">
        <v>778</v>
      </c>
    </row>
    <row r="302" spans="1:6" x14ac:dyDescent="0.2">
      <c r="A302" s="32">
        <v>43505</v>
      </c>
      <c r="B302" s="33" t="s">
        <v>779</v>
      </c>
      <c r="C302" s="34" t="s">
        <v>743</v>
      </c>
      <c r="D302" s="34">
        <v>1000</v>
      </c>
      <c r="E302" s="35">
        <v>972</v>
      </c>
      <c r="F302" s="34" t="s">
        <v>778</v>
      </c>
    </row>
    <row r="303" spans="1:6" x14ac:dyDescent="0.2">
      <c r="A303" s="32">
        <v>43505</v>
      </c>
      <c r="B303" s="33" t="s">
        <v>1393</v>
      </c>
      <c r="C303" s="34" t="s">
        <v>743</v>
      </c>
      <c r="D303" s="34">
        <v>1000</v>
      </c>
      <c r="E303" s="35">
        <v>972</v>
      </c>
      <c r="F303" s="34" t="s">
        <v>778</v>
      </c>
    </row>
    <row r="304" spans="1:6" x14ac:dyDescent="0.2">
      <c r="A304" s="32">
        <v>43505</v>
      </c>
      <c r="B304" s="33" t="s">
        <v>786</v>
      </c>
      <c r="C304" s="34" t="s">
        <v>743</v>
      </c>
      <c r="D304" s="34">
        <v>1000</v>
      </c>
      <c r="E304" s="35">
        <v>972</v>
      </c>
      <c r="F304" s="34" t="s">
        <v>778</v>
      </c>
    </row>
    <row r="305" spans="1:6" x14ac:dyDescent="0.2">
      <c r="A305" s="32">
        <v>43505</v>
      </c>
      <c r="B305" s="33" t="s">
        <v>850</v>
      </c>
      <c r="C305" s="34" t="s">
        <v>743</v>
      </c>
      <c r="D305" s="34">
        <v>500</v>
      </c>
      <c r="E305" s="35">
        <v>486</v>
      </c>
      <c r="F305" s="34" t="s">
        <v>778</v>
      </c>
    </row>
    <row r="306" spans="1:6" x14ac:dyDescent="0.2">
      <c r="A306" s="32">
        <v>43506</v>
      </c>
      <c r="B306" s="33" t="s">
        <v>786</v>
      </c>
      <c r="C306" s="34" t="s">
        <v>768</v>
      </c>
      <c r="D306" s="34">
        <v>500</v>
      </c>
      <c r="E306" s="35">
        <v>486</v>
      </c>
      <c r="F306" s="34" t="s">
        <v>778</v>
      </c>
    </row>
    <row r="307" spans="1:6" x14ac:dyDescent="0.2">
      <c r="A307" s="32">
        <v>43506</v>
      </c>
      <c r="B307" s="33" t="s">
        <v>1394</v>
      </c>
      <c r="C307" s="34" t="s">
        <v>931</v>
      </c>
      <c r="D307" s="34">
        <v>500</v>
      </c>
      <c r="E307" s="35">
        <v>485.5</v>
      </c>
      <c r="F307" s="34" t="s">
        <v>778</v>
      </c>
    </row>
    <row r="308" spans="1:6" x14ac:dyDescent="0.2">
      <c r="A308" s="32">
        <v>43506</v>
      </c>
      <c r="B308" s="33" t="s">
        <v>792</v>
      </c>
      <c r="C308" s="34" t="s">
        <v>931</v>
      </c>
      <c r="D308" s="34">
        <v>100</v>
      </c>
      <c r="E308" s="35">
        <v>96.1</v>
      </c>
      <c r="F308" s="34" t="s">
        <v>741</v>
      </c>
    </row>
    <row r="309" spans="1:6" x14ac:dyDescent="0.2">
      <c r="A309" s="32">
        <v>43506</v>
      </c>
      <c r="B309" s="33" t="s">
        <v>1395</v>
      </c>
      <c r="C309" s="34" t="s">
        <v>931</v>
      </c>
      <c r="D309" s="34">
        <v>1000</v>
      </c>
      <c r="E309" s="35">
        <v>971</v>
      </c>
      <c r="F309" s="34" t="s">
        <v>778</v>
      </c>
    </row>
    <row r="310" spans="1:6" x14ac:dyDescent="0.2">
      <c r="A310" s="32">
        <v>43506</v>
      </c>
      <c r="B310" s="33" t="s">
        <v>1396</v>
      </c>
      <c r="C310" s="34" t="s">
        <v>931</v>
      </c>
      <c r="D310" s="34">
        <v>300</v>
      </c>
      <c r="E310" s="35">
        <v>291.3</v>
      </c>
      <c r="F310" s="34" t="s">
        <v>741</v>
      </c>
    </row>
    <row r="311" spans="1:6" x14ac:dyDescent="0.2">
      <c r="A311" s="32">
        <v>43506</v>
      </c>
      <c r="B311" s="33" t="s">
        <v>795</v>
      </c>
      <c r="C311" s="34" t="s">
        <v>931</v>
      </c>
      <c r="D311" s="34">
        <v>20000</v>
      </c>
      <c r="E311" s="35">
        <v>19420</v>
      </c>
      <c r="F311" s="34" t="s">
        <v>744</v>
      </c>
    </row>
    <row r="312" spans="1:6" x14ac:dyDescent="0.2">
      <c r="A312" s="32">
        <v>43506</v>
      </c>
      <c r="B312" s="33" t="s">
        <v>891</v>
      </c>
      <c r="C312" s="34" t="s">
        <v>931</v>
      </c>
      <c r="D312" s="34">
        <v>1000</v>
      </c>
      <c r="E312" s="35">
        <v>971</v>
      </c>
      <c r="F312" s="34" t="s">
        <v>778</v>
      </c>
    </row>
    <row r="313" spans="1:6" x14ac:dyDescent="0.2">
      <c r="A313" s="32">
        <v>43506</v>
      </c>
      <c r="B313" s="33" t="s">
        <v>1397</v>
      </c>
      <c r="C313" s="34" t="s">
        <v>931</v>
      </c>
      <c r="D313" s="34">
        <v>1000</v>
      </c>
      <c r="E313" s="35">
        <v>971</v>
      </c>
      <c r="F313" s="34" t="s">
        <v>778</v>
      </c>
    </row>
    <row r="314" spans="1:6" x14ac:dyDescent="0.2">
      <c r="A314" s="32">
        <v>43506</v>
      </c>
      <c r="B314" s="33" t="s">
        <v>751</v>
      </c>
      <c r="C314" s="34" t="s">
        <v>931</v>
      </c>
      <c r="D314" s="34">
        <v>1000</v>
      </c>
      <c r="E314" s="35">
        <v>971</v>
      </c>
      <c r="F314" s="34" t="s">
        <v>778</v>
      </c>
    </row>
    <row r="315" spans="1:6" x14ac:dyDescent="0.2">
      <c r="A315" s="32">
        <v>43506</v>
      </c>
      <c r="B315" s="33" t="s">
        <v>794</v>
      </c>
      <c r="C315" s="34" t="s">
        <v>931</v>
      </c>
      <c r="D315" s="34">
        <v>100</v>
      </c>
      <c r="E315" s="35">
        <v>96.1</v>
      </c>
      <c r="F315" s="34" t="s">
        <v>772</v>
      </c>
    </row>
    <row r="316" spans="1:6" x14ac:dyDescent="0.2">
      <c r="A316" s="32">
        <v>43506</v>
      </c>
      <c r="B316" s="33" t="s">
        <v>892</v>
      </c>
      <c r="C316" s="34" t="s">
        <v>931</v>
      </c>
      <c r="D316" s="34">
        <v>500</v>
      </c>
      <c r="E316" s="35">
        <v>485.5</v>
      </c>
      <c r="F316" s="34" t="s">
        <v>778</v>
      </c>
    </row>
    <row r="317" spans="1:6" x14ac:dyDescent="0.2">
      <c r="A317" s="32">
        <v>43506</v>
      </c>
      <c r="B317" s="33" t="s">
        <v>856</v>
      </c>
      <c r="C317" s="34" t="s">
        <v>743</v>
      </c>
      <c r="D317" s="34">
        <v>500</v>
      </c>
      <c r="E317" s="35">
        <v>486</v>
      </c>
      <c r="F317" s="34" t="s">
        <v>778</v>
      </c>
    </row>
    <row r="318" spans="1:6" x14ac:dyDescent="0.2">
      <c r="A318" s="32">
        <v>43506</v>
      </c>
      <c r="B318" s="33" t="s">
        <v>752</v>
      </c>
      <c r="C318" s="34" t="s">
        <v>743</v>
      </c>
      <c r="D318" s="34">
        <v>500</v>
      </c>
      <c r="E318" s="35">
        <v>486</v>
      </c>
      <c r="F318" s="34" t="s">
        <v>778</v>
      </c>
    </row>
    <row r="319" spans="1:6" x14ac:dyDescent="0.2">
      <c r="A319" s="32">
        <v>43506</v>
      </c>
      <c r="B319" s="33" t="s">
        <v>954</v>
      </c>
      <c r="C319" s="34" t="s">
        <v>743</v>
      </c>
      <c r="D319" s="34">
        <v>500</v>
      </c>
      <c r="E319" s="35">
        <v>486</v>
      </c>
      <c r="F319" s="34" t="s">
        <v>741</v>
      </c>
    </row>
    <row r="320" spans="1:6" x14ac:dyDescent="0.2">
      <c r="A320" s="32">
        <v>43506</v>
      </c>
      <c r="B320" s="33" t="s">
        <v>955</v>
      </c>
      <c r="C320" s="34" t="s">
        <v>743</v>
      </c>
      <c r="D320" s="34">
        <v>500</v>
      </c>
      <c r="E320" s="35">
        <v>486</v>
      </c>
      <c r="F320" s="34" t="s">
        <v>778</v>
      </c>
    </row>
    <row r="321" spans="1:6" x14ac:dyDescent="0.2">
      <c r="A321" s="32">
        <v>43506</v>
      </c>
      <c r="B321" s="33" t="s">
        <v>956</v>
      </c>
      <c r="C321" s="34" t="s">
        <v>743</v>
      </c>
      <c r="D321" s="34">
        <v>500</v>
      </c>
      <c r="E321" s="35">
        <v>486</v>
      </c>
      <c r="F321" s="34" t="s">
        <v>778</v>
      </c>
    </row>
    <row r="322" spans="1:6" x14ac:dyDescent="0.2">
      <c r="A322" s="32">
        <v>43506</v>
      </c>
      <c r="B322" s="33" t="s">
        <v>775</v>
      </c>
      <c r="C322" s="34" t="s">
        <v>743</v>
      </c>
      <c r="D322" s="34">
        <v>200</v>
      </c>
      <c r="E322" s="35">
        <v>194.4</v>
      </c>
      <c r="F322" s="34" t="s">
        <v>778</v>
      </c>
    </row>
    <row r="323" spans="1:6" x14ac:dyDescent="0.2">
      <c r="A323" s="32">
        <v>43507</v>
      </c>
      <c r="B323" s="33" t="s">
        <v>815</v>
      </c>
      <c r="C323" s="34" t="s">
        <v>931</v>
      </c>
      <c r="D323" s="34">
        <v>20000</v>
      </c>
      <c r="E323" s="35">
        <v>19420</v>
      </c>
      <c r="F323" s="34" t="s">
        <v>778</v>
      </c>
    </row>
    <row r="324" spans="1:6" x14ac:dyDescent="0.2">
      <c r="A324" s="32">
        <v>43507</v>
      </c>
      <c r="B324" s="33" t="s">
        <v>1398</v>
      </c>
      <c r="C324" s="34" t="s">
        <v>931</v>
      </c>
      <c r="D324" s="34">
        <v>1000</v>
      </c>
      <c r="E324" s="35">
        <v>971</v>
      </c>
      <c r="F324" s="34" t="s">
        <v>741</v>
      </c>
    </row>
    <row r="325" spans="1:6" x14ac:dyDescent="0.2">
      <c r="A325" s="32">
        <v>43507</v>
      </c>
      <c r="B325" s="33" t="s">
        <v>1399</v>
      </c>
      <c r="C325" s="34" t="s">
        <v>931</v>
      </c>
      <c r="D325" s="34">
        <v>1000</v>
      </c>
      <c r="E325" s="35">
        <v>971</v>
      </c>
      <c r="F325" s="34" t="s">
        <v>741</v>
      </c>
    </row>
    <row r="326" spans="1:6" x14ac:dyDescent="0.2">
      <c r="A326" s="32">
        <v>43507</v>
      </c>
      <c r="B326" s="33" t="s">
        <v>761</v>
      </c>
      <c r="C326" s="34" t="s">
        <v>931</v>
      </c>
      <c r="D326" s="34">
        <v>300</v>
      </c>
      <c r="E326" s="35">
        <v>291.3</v>
      </c>
      <c r="F326" s="34" t="s">
        <v>741</v>
      </c>
    </row>
    <row r="327" spans="1:6" x14ac:dyDescent="0.2">
      <c r="A327" s="32">
        <v>43507</v>
      </c>
      <c r="B327" s="33" t="s">
        <v>767</v>
      </c>
      <c r="C327" s="34" t="s">
        <v>931</v>
      </c>
      <c r="D327" s="34">
        <v>200</v>
      </c>
      <c r="E327" s="35">
        <v>194.2</v>
      </c>
      <c r="F327" s="34" t="s">
        <v>778</v>
      </c>
    </row>
    <row r="328" spans="1:6" x14ac:dyDescent="0.2">
      <c r="A328" s="32">
        <v>43507</v>
      </c>
      <c r="B328" s="33" t="s">
        <v>1400</v>
      </c>
      <c r="C328" s="34" t="s">
        <v>931</v>
      </c>
      <c r="D328" s="34">
        <v>200</v>
      </c>
      <c r="E328" s="35">
        <v>194.2</v>
      </c>
      <c r="F328" s="34" t="s">
        <v>778</v>
      </c>
    </row>
    <row r="329" spans="1:6" x14ac:dyDescent="0.2">
      <c r="A329" s="32">
        <v>43507</v>
      </c>
      <c r="B329" s="33" t="s">
        <v>799</v>
      </c>
      <c r="C329" s="34" t="s">
        <v>931</v>
      </c>
      <c r="D329" s="34">
        <v>100</v>
      </c>
      <c r="E329" s="35">
        <v>96.1</v>
      </c>
      <c r="F329" s="34" t="s">
        <v>741</v>
      </c>
    </row>
    <row r="330" spans="1:6" x14ac:dyDescent="0.2">
      <c r="A330" s="32">
        <v>43507</v>
      </c>
      <c r="B330" s="33" t="s">
        <v>854</v>
      </c>
      <c r="C330" s="34" t="s">
        <v>931</v>
      </c>
      <c r="D330" s="34">
        <v>5000</v>
      </c>
      <c r="E330" s="35">
        <v>4855</v>
      </c>
      <c r="F330" s="34" t="s">
        <v>741</v>
      </c>
    </row>
    <row r="331" spans="1:6" x14ac:dyDescent="0.2">
      <c r="A331" s="32">
        <v>43507</v>
      </c>
      <c r="B331" s="33" t="s">
        <v>854</v>
      </c>
      <c r="C331" s="34" t="s">
        <v>931</v>
      </c>
      <c r="D331" s="34">
        <v>1000</v>
      </c>
      <c r="E331" s="35">
        <v>971</v>
      </c>
      <c r="F331" s="34" t="s">
        <v>741</v>
      </c>
    </row>
    <row r="332" spans="1:6" x14ac:dyDescent="0.2">
      <c r="A332" s="32">
        <v>43507</v>
      </c>
      <c r="B332" s="33" t="s">
        <v>791</v>
      </c>
      <c r="C332" s="34" t="s">
        <v>931</v>
      </c>
      <c r="D332" s="34">
        <v>1000</v>
      </c>
      <c r="E332" s="35">
        <v>971</v>
      </c>
      <c r="F332" s="34" t="s">
        <v>778</v>
      </c>
    </row>
    <row r="333" spans="1:6" x14ac:dyDescent="0.2">
      <c r="A333" s="32">
        <v>43507</v>
      </c>
      <c r="B333" s="33" t="s">
        <v>769</v>
      </c>
      <c r="C333" s="34" t="s">
        <v>931</v>
      </c>
      <c r="D333" s="34">
        <v>200</v>
      </c>
      <c r="E333" s="35">
        <v>194.2</v>
      </c>
      <c r="F333" s="34" t="s">
        <v>778</v>
      </c>
    </row>
    <row r="334" spans="1:6" x14ac:dyDescent="0.2">
      <c r="A334" s="32">
        <v>43507</v>
      </c>
      <c r="B334" s="33" t="s">
        <v>742</v>
      </c>
      <c r="C334" s="34" t="s">
        <v>931</v>
      </c>
      <c r="D334" s="34">
        <v>500</v>
      </c>
      <c r="E334" s="35">
        <v>485.5</v>
      </c>
      <c r="F334" s="34" t="s">
        <v>772</v>
      </c>
    </row>
    <row r="335" spans="1:6" x14ac:dyDescent="0.2">
      <c r="A335" s="32">
        <v>43507</v>
      </c>
      <c r="B335" s="33" t="s">
        <v>767</v>
      </c>
      <c r="C335" s="34" t="s">
        <v>931</v>
      </c>
      <c r="D335" s="34">
        <v>200</v>
      </c>
      <c r="E335" s="35">
        <v>194.2</v>
      </c>
      <c r="F335" s="34" t="s">
        <v>778</v>
      </c>
    </row>
    <row r="336" spans="1:6" x14ac:dyDescent="0.2">
      <c r="A336" s="32">
        <v>43507</v>
      </c>
      <c r="B336" s="33" t="s">
        <v>774</v>
      </c>
      <c r="C336" s="34" t="s">
        <v>743</v>
      </c>
      <c r="D336" s="34">
        <v>500</v>
      </c>
      <c r="E336" s="35">
        <v>486</v>
      </c>
      <c r="F336" s="34" t="s">
        <v>741</v>
      </c>
    </row>
    <row r="337" spans="1:6" x14ac:dyDescent="0.2">
      <c r="A337" s="32">
        <v>43507</v>
      </c>
      <c r="B337" s="33" t="s">
        <v>777</v>
      </c>
      <c r="C337" s="34" t="s">
        <v>743</v>
      </c>
      <c r="D337" s="34">
        <v>200</v>
      </c>
      <c r="E337" s="35">
        <v>194.4</v>
      </c>
      <c r="F337" s="34" t="s">
        <v>778</v>
      </c>
    </row>
    <row r="338" spans="1:6" x14ac:dyDescent="0.2">
      <c r="A338" s="32">
        <v>43507</v>
      </c>
      <c r="B338" s="33" t="s">
        <v>774</v>
      </c>
      <c r="C338" s="34" t="s">
        <v>743</v>
      </c>
      <c r="D338" s="34">
        <v>200</v>
      </c>
      <c r="E338" s="35">
        <v>194.4</v>
      </c>
      <c r="F338" s="34" t="s">
        <v>778</v>
      </c>
    </row>
    <row r="339" spans="1:6" x14ac:dyDescent="0.2">
      <c r="A339" s="32">
        <v>43507</v>
      </c>
      <c r="B339" s="33" t="s">
        <v>1401</v>
      </c>
      <c r="C339" s="34" t="s">
        <v>743</v>
      </c>
      <c r="D339" s="34">
        <v>200</v>
      </c>
      <c r="E339" s="35">
        <v>194.4</v>
      </c>
      <c r="F339" s="34" t="s">
        <v>778</v>
      </c>
    </row>
    <row r="340" spans="1:6" x14ac:dyDescent="0.2">
      <c r="A340" s="32">
        <v>43507</v>
      </c>
      <c r="B340" s="33" t="s">
        <v>765</v>
      </c>
      <c r="C340" s="34" t="s">
        <v>743</v>
      </c>
      <c r="D340" s="34">
        <v>500</v>
      </c>
      <c r="E340" s="35">
        <v>486</v>
      </c>
      <c r="F340" s="34" t="s">
        <v>741</v>
      </c>
    </row>
    <row r="341" spans="1:6" x14ac:dyDescent="0.2">
      <c r="A341" s="32">
        <v>43507</v>
      </c>
      <c r="B341" s="33" t="s">
        <v>748</v>
      </c>
      <c r="C341" s="34" t="s">
        <v>743</v>
      </c>
      <c r="D341" s="34">
        <v>200</v>
      </c>
      <c r="E341" s="35">
        <v>194.4</v>
      </c>
      <c r="F341" s="34" t="s">
        <v>778</v>
      </c>
    </row>
    <row r="342" spans="1:6" x14ac:dyDescent="0.2">
      <c r="A342" s="32">
        <v>43507</v>
      </c>
      <c r="B342" s="33" t="s">
        <v>803</v>
      </c>
      <c r="C342" s="34" t="s">
        <v>743</v>
      </c>
      <c r="D342" s="34">
        <v>200</v>
      </c>
      <c r="E342" s="35">
        <v>194.4</v>
      </c>
      <c r="F342" s="34" t="s">
        <v>836</v>
      </c>
    </row>
    <row r="343" spans="1:6" x14ac:dyDescent="0.2">
      <c r="A343" s="32">
        <v>43507</v>
      </c>
      <c r="B343" s="33" t="s">
        <v>1402</v>
      </c>
      <c r="C343" s="34" t="s">
        <v>743</v>
      </c>
      <c r="D343" s="34">
        <v>500</v>
      </c>
      <c r="E343" s="35">
        <v>486</v>
      </c>
      <c r="F343" s="34" t="s">
        <v>778</v>
      </c>
    </row>
    <row r="344" spans="1:6" x14ac:dyDescent="0.2">
      <c r="A344" s="32">
        <v>43507</v>
      </c>
      <c r="B344" s="33" t="s">
        <v>1403</v>
      </c>
      <c r="C344" s="34" t="s">
        <v>790</v>
      </c>
      <c r="D344" s="34">
        <v>1000</v>
      </c>
      <c r="E344" s="35">
        <v>972</v>
      </c>
      <c r="F344" s="34" t="s">
        <v>741</v>
      </c>
    </row>
    <row r="345" spans="1:6" x14ac:dyDescent="0.2">
      <c r="A345" s="32">
        <v>43508</v>
      </c>
      <c r="B345" s="33" t="s">
        <v>757</v>
      </c>
      <c r="C345" s="34" t="s">
        <v>931</v>
      </c>
      <c r="D345" s="34">
        <v>200</v>
      </c>
      <c r="E345" s="35">
        <v>194.2</v>
      </c>
      <c r="F345" s="34" t="s">
        <v>778</v>
      </c>
    </row>
    <row r="346" spans="1:6" x14ac:dyDescent="0.2">
      <c r="A346" s="32">
        <v>43508</v>
      </c>
      <c r="B346" s="33" t="s">
        <v>810</v>
      </c>
      <c r="C346" s="34" t="s">
        <v>931</v>
      </c>
      <c r="D346" s="34">
        <v>1000</v>
      </c>
      <c r="E346" s="35">
        <v>971</v>
      </c>
      <c r="F346" s="34" t="s">
        <v>778</v>
      </c>
    </row>
    <row r="347" spans="1:6" x14ac:dyDescent="0.2">
      <c r="A347" s="32">
        <v>43508</v>
      </c>
      <c r="B347" s="33" t="s">
        <v>817</v>
      </c>
      <c r="C347" s="34" t="s">
        <v>931</v>
      </c>
      <c r="D347" s="34">
        <v>200</v>
      </c>
      <c r="E347" s="35">
        <v>194.2</v>
      </c>
      <c r="F347" s="34" t="s">
        <v>778</v>
      </c>
    </row>
    <row r="348" spans="1:6" x14ac:dyDescent="0.2">
      <c r="A348" s="32">
        <v>43508</v>
      </c>
      <c r="B348" s="33" t="s">
        <v>749</v>
      </c>
      <c r="C348" s="34" t="s">
        <v>931</v>
      </c>
      <c r="D348" s="34">
        <v>1500</v>
      </c>
      <c r="E348" s="35">
        <v>1456.5</v>
      </c>
      <c r="F348" s="34" t="s">
        <v>741</v>
      </c>
    </row>
    <row r="349" spans="1:6" x14ac:dyDescent="0.2">
      <c r="A349" s="32">
        <v>43508</v>
      </c>
      <c r="B349" s="33" t="s">
        <v>748</v>
      </c>
      <c r="C349" s="34" t="s">
        <v>931</v>
      </c>
      <c r="D349" s="34">
        <v>200</v>
      </c>
      <c r="E349" s="35">
        <v>194.2</v>
      </c>
      <c r="F349" s="34" t="s">
        <v>778</v>
      </c>
    </row>
    <row r="350" spans="1:6" x14ac:dyDescent="0.2">
      <c r="A350" s="32">
        <v>43508</v>
      </c>
      <c r="B350" s="33" t="s">
        <v>748</v>
      </c>
      <c r="C350" s="34" t="s">
        <v>931</v>
      </c>
      <c r="D350" s="34">
        <v>100</v>
      </c>
      <c r="E350" s="35">
        <v>96.1</v>
      </c>
      <c r="F350" s="34" t="s">
        <v>741</v>
      </c>
    </row>
    <row r="351" spans="1:6" x14ac:dyDescent="0.2">
      <c r="A351" s="32">
        <v>43508</v>
      </c>
      <c r="B351" s="33" t="s">
        <v>793</v>
      </c>
      <c r="C351" s="34" t="s">
        <v>931</v>
      </c>
      <c r="D351" s="34">
        <v>15000</v>
      </c>
      <c r="E351" s="35">
        <v>14565</v>
      </c>
      <c r="F351" s="34" t="s">
        <v>744</v>
      </c>
    </row>
    <row r="352" spans="1:6" x14ac:dyDescent="0.2">
      <c r="A352" s="32">
        <v>43508</v>
      </c>
      <c r="B352" s="33" t="s">
        <v>786</v>
      </c>
      <c r="C352" s="34" t="s">
        <v>931</v>
      </c>
      <c r="D352" s="34">
        <v>1500</v>
      </c>
      <c r="E352" s="35">
        <v>1456.5</v>
      </c>
      <c r="F352" s="34" t="s">
        <v>893</v>
      </c>
    </row>
    <row r="353" spans="1:6" x14ac:dyDescent="0.2">
      <c r="A353" s="32">
        <v>43508</v>
      </c>
      <c r="B353" s="33" t="s">
        <v>817</v>
      </c>
      <c r="C353" s="34" t="s">
        <v>931</v>
      </c>
      <c r="D353" s="34">
        <v>420</v>
      </c>
      <c r="E353" s="35">
        <v>407.82</v>
      </c>
      <c r="F353" s="34" t="s">
        <v>893</v>
      </c>
    </row>
    <row r="354" spans="1:6" x14ac:dyDescent="0.2">
      <c r="A354" s="32">
        <v>43508</v>
      </c>
      <c r="B354" s="33" t="s">
        <v>1404</v>
      </c>
      <c r="C354" s="34" t="s">
        <v>931</v>
      </c>
      <c r="D354" s="34">
        <v>6500</v>
      </c>
      <c r="E354" s="35">
        <v>6311.5</v>
      </c>
      <c r="F354" s="34" t="s">
        <v>741</v>
      </c>
    </row>
    <row r="355" spans="1:6" x14ac:dyDescent="0.2">
      <c r="A355" s="32">
        <v>43508</v>
      </c>
      <c r="B355" s="33" t="s">
        <v>894</v>
      </c>
      <c r="C355" s="34" t="s">
        <v>931</v>
      </c>
      <c r="D355" s="34">
        <v>500</v>
      </c>
      <c r="E355" s="35">
        <v>485.5</v>
      </c>
      <c r="F355" s="34" t="s">
        <v>741</v>
      </c>
    </row>
    <row r="356" spans="1:6" x14ac:dyDescent="0.2">
      <c r="A356" s="32">
        <v>43508</v>
      </c>
      <c r="B356" s="33" t="s">
        <v>779</v>
      </c>
      <c r="C356" s="34" t="s">
        <v>931</v>
      </c>
      <c r="D356" s="34">
        <v>500</v>
      </c>
      <c r="E356" s="35">
        <v>485.5</v>
      </c>
      <c r="F356" s="34" t="s">
        <v>778</v>
      </c>
    </row>
    <row r="357" spans="1:6" x14ac:dyDescent="0.2">
      <c r="A357" s="32">
        <v>43508</v>
      </c>
      <c r="B357" s="33" t="s">
        <v>779</v>
      </c>
      <c r="C357" s="34" t="s">
        <v>931</v>
      </c>
      <c r="D357" s="34">
        <v>200</v>
      </c>
      <c r="E357" s="35">
        <v>194.2</v>
      </c>
      <c r="F357" s="34" t="s">
        <v>893</v>
      </c>
    </row>
    <row r="358" spans="1:6" x14ac:dyDescent="0.2">
      <c r="A358" s="32">
        <v>43508</v>
      </c>
      <c r="B358" s="33" t="s">
        <v>895</v>
      </c>
      <c r="C358" s="34" t="s">
        <v>931</v>
      </c>
      <c r="D358" s="34">
        <v>50</v>
      </c>
      <c r="E358" s="35">
        <v>46.1</v>
      </c>
      <c r="F358" s="34" t="s">
        <v>778</v>
      </c>
    </row>
    <row r="359" spans="1:6" x14ac:dyDescent="0.2">
      <c r="A359" s="32">
        <v>43508</v>
      </c>
      <c r="B359" s="33" t="s">
        <v>1405</v>
      </c>
      <c r="C359" s="34" t="s">
        <v>931</v>
      </c>
      <c r="D359" s="34">
        <v>300</v>
      </c>
      <c r="E359" s="35">
        <v>291.3</v>
      </c>
      <c r="F359" s="34" t="s">
        <v>772</v>
      </c>
    </row>
    <row r="360" spans="1:6" x14ac:dyDescent="0.2">
      <c r="A360" s="32">
        <v>43508</v>
      </c>
      <c r="B360" s="33" t="s">
        <v>742</v>
      </c>
      <c r="C360" s="34" t="s">
        <v>931</v>
      </c>
      <c r="D360" s="34">
        <v>200</v>
      </c>
      <c r="E360" s="35">
        <v>194.2</v>
      </c>
      <c r="F360" s="34" t="s">
        <v>893</v>
      </c>
    </row>
    <row r="361" spans="1:6" x14ac:dyDescent="0.2">
      <c r="A361" s="32">
        <v>43508</v>
      </c>
      <c r="B361" s="33" t="s">
        <v>817</v>
      </c>
      <c r="C361" s="34" t="s">
        <v>931</v>
      </c>
      <c r="D361" s="34">
        <v>200</v>
      </c>
      <c r="E361" s="35">
        <v>194.2</v>
      </c>
      <c r="F361" s="34" t="s">
        <v>778</v>
      </c>
    </row>
    <row r="362" spans="1:6" x14ac:dyDescent="0.2">
      <c r="A362" s="32">
        <v>43508</v>
      </c>
      <c r="B362" s="33" t="s">
        <v>957</v>
      </c>
      <c r="C362" s="34" t="s">
        <v>743</v>
      </c>
      <c r="D362" s="34">
        <v>200</v>
      </c>
      <c r="E362" s="35">
        <v>194.4</v>
      </c>
      <c r="F362" s="34" t="s">
        <v>778</v>
      </c>
    </row>
    <row r="363" spans="1:6" x14ac:dyDescent="0.2">
      <c r="A363" s="32">
        <v>43508</v>
      </c>
      <c r="B363" s="33" t="s">
        <v>751</v>
      </c>
      <c r="C363" s="34" t="s">
        <v>743</v>
      </c>
      <c r="D363" s="34">
        <v>200</v>
      </c>
      <c r="E363" s="35">
        <v>194.4</v>
      </c>
      <c r="F363" s="34" t="s">
        <v>778</v>
      </c>
    </row>
    <row r="364" spans="1:6" x14ac:dyDescent="0.2">
      <c r="A364" s="32">
        <v>43508</v>
      </c>
      <c r="B364" s="33" t="s">
        <v>779</v>
      </c>
      <c r="C364" s="34" t="s">
        <v>743</v>
      </c>
      <c r="D364" s="34">
        <v>100</v>
      </c>
      <c r="E364" s="35">
        <v>97.2</v>
      </c>
      <c r="F364" s="34" t="s">
        <v>778</v>
      </c>
    </row>
    <row r="365" spans="1:6" x14ac:dyDescent="0.2">
      <c r="A365" s="32">
        <v>43509</v>
      </c>
      <c r="B365" s="33" t="s">
        <v>767</v>
      </c>
      <c r="C365" s="34" t="s">
        <v>768</v>
      </c>
      <c r="D365" s="34">
        <v>200</v>
      </c>
      <c r="E365" s="35">
        <v>194.4</v>
      </c>
      <c r="F365" s="34" t="s">
        <v>778</v>
      </c>
    </row>
    <row r="366" spans="1:6" x14ac:dyDescent="0.2">
      <c r="A366" s="32">
        <v>43509</v>
      </c>
      <c r="B366" s="33" t="s">
        <v>805</v>
      </c>
      <c r="C366" s="34" t="s">
        <v>768</v>
      </c>
      <c r="D366" s="34">
        <v>5000</v>
      </c>
      <c r="E366" s="35">
        <v>4860</v>
      </c>
      <c r="F366" s="34" t="s">
        <v>778</v>
      </c>
    </row>
    <row r="367" spans="1:6" x14ac:dyDescent="0.2">
      <c r="A367" s="32">
        <v>43509</v>
      </c>
      <c r="B367" s="33" t="s">
        <v>791</v>
      </c>
      <c r="C367" s="34" t="s">
        <v>931</v>
      </c>
      <c r="D367" s="34">
        <v>200</v>
      </c>
      <c r="E367" s="35">
        <v>194.2</v>
      </c>
      <c r="F367" s="34" t="s">
        <v>778</v>
      </c>
    </row>
    <row r="368" spans="1:6" x14ac:dyDescent="0.2">
      <c r="A368" s="32">
        <v>43509</v>
      </c>
      <c r="B368" s="33" t="s">
        <v>779</v>
      </c>
      <c r="C368" s="34" t="s">
        <v>931</v>
      </c>
      <c r="D368" s="34">
        <v>1000</v>
      </c>
      <c r="E368" s="35">
        <v>971</v>
      </c>
      <c r="F368" s="34" t="s">
        <v>778</v>
      </c>
    </row>
    <row r="369" spans="1:6" x14ac:dyDescent="0.2">
      <c r="A369" s="32">
        <v>43509</v>
      </c>
      <c r="B369" s="33" t="s">
        <v>1406</v>
      </c>
      <c r="C369" s="34" t="s">
        <v>931</v>
      </c>
      <c r="D369" s="34">
        <v>500</v>
      </c>
      <c r="E369" s="35">
        <v>485.5</v>
      </c>
      <c r="F369" s="34" t="s">
        <v>893</v>
      </c>
    </row>
    <row r="370" spans="1:6" x14ac:dyDescent="0.2">
      <c r="A370" s="32">
        <v>43509</v>
      </c>
      <c r="B370" s="33" t="s">
        <v>828</v>
      </c>
      <c r="C370" s="34" t="s">
        <v>931</v>
      </c>
      <c r="D370" s="34">
        <v>500</v>
      </c>
      <c r="E370" s="35">
        <v>485.5</v>
      </c>
      <c r="F370" s="34" t="s">
        <v>778</v>
      </c>
    </row>
    <row r="371" spans="1:6" x14ac:dyDescent="0.2">
      <c r="A371" s="32">
        <v>43509</v>
      </c>
      <c r="B371" s="33" t="s">
        <v>804</v>
      </c>
      <c r="C371" s="34" t="s">
        <v>931</v>
      </c>
      <c r="D371" s="34">
        <v>500</v>
      </c>
      <c r="E371" s="35">
        <v>485.5</v>
      </c>
      <c r="F371" s="34" t="s">
        <v>778</v>
      </c>
    </row>
    <row r="372" spans="1:6" x14ac:dyDescent="0.2">
      <c r="A372" s="32">
        <v>43509</v>
      </c>
      <c r="B372" s="33" t="s">
        <v>767</v>
      </c>
      <c r="C372" s="34" t="s">
        <v>931</v>
      </c>
      <c r="D372" s="34">
        <v>1000</v>
      </c>
      <c r="E372" s="35">
        <v>971</v>
      </c>
      <c r="F372" s="34" t="s">
        <v>778</v>
      </c>
    </row>
    <row r="373" spans="1:6" x14ac:dyDescent="0.2">
      <c r="A373" s="32">
        <v>43509</v>
      </c>
      <c r="B373" s="33" t="s">
        <v>805</v>
      </c>
      <c r="C373" s="34" t="s">
        <v>931</v>
      </c>
      <c r="D373" s="34">
        <v>756</v>
      </c>
      <c r="E373" s="35">
        <v>734.08</v>
      </c>
      <c r="F373" s="34" t="s">
        <v>741</v>
      </c>
    </row>
    <row r="374" spans="1:6" x14ac:dyDescent="0.2">
      <c r="A374" s="32">
        <v>43509</v>
      </c>
      <c r="B374" s="33" t="s">
        <v>786</v>
      </c>
      <c r="C374" s="34" t="s">
        <v>931</v>
      </c>
      <c r="D374" s="34">
        <v>200</v>
      </c>
      <c r="E374" s="35">
        <v>194.2</v>
      </c>
      <c r="F374" s="34" t="s">
        <v>744</v>
      </c>
    </row>
    <row r="375" spans="1:6" x14ac:dyDescent="0.2">
      <c r="A375" s="32">
        <v>43509</v>
      </c>
      <c r="B375" s="33" t="s">
        <v>801</v>
      </c>
      <c r="C375" s="34" t="s">
        <v>931</v>
      </c>
      <c r="D375" s="34">
        <v>100</v>
      </c>
      <c r="E375" s="35">
        <v>96.1</v>
      </c>
      <c r="F375" s="34" t="s">
        <v>324</v>
      </c>
    </row>
    <row r="376" spans="1:6" x14ac:dyDescent="0.2">
      <c r="A376" s="32">
        <v>43509</v>
      </c>
      <c r="B376" s="33" t="s">
        <v>896</v>
      </c>
      <c r="C376" s="34" t="s">
        <v>931</v>
      </c>
      <c r="D376" s="34">
        <v>200</v>
      </c>
      <c r="E376" s="35">
        <v>194.2</v>
      </c>
      <c r="F376" s="34" t="s">
        <v>778</v>
      </c>
    </row>
    <row r="377" spans="1:6" x14ac:dyDescent="0.2">
      <c r="A377" s="32">
        <v>43509</v>
      </c>
      <c r="B377" s="33" t="s">
        <v>749</v>
      </c>
      <c r="C377" s="34" t="s">
        <v>931</v>
      </c>
      <c r="D377" s="34">
        <v>200</v>
      </c>
      <c r="E377" s="35">
        <v>194.2</v>
      </c>
      <c r="F377" s="34" t="s">
        <v>741</v>
      </c>
    </row>
    <row r="378" spans="1:6" x14ac:dyDescent="0.2">
      <c r="A378" s="32">
        <v>43509</v>
      </c>
      <c r="B378" s="33" t="s">
        <v>767</v>
      </c>
      <c r="C378" s="34" t="s">
        <v>743</v>
      </c>
      <c r="D378" s="34">
        <v>200</v>
      </c>
      <c r="E378" s="35">
        <v>194.4</v>
      </c>
      <c r="F378" s="34" t="s">
        <v>778</v>
      </c>
    </row>
    <row r="379" spans="1:6" x14ac:dyDescent="0.2">
      <c r="A379" s="32">
        <v>43509</v>
      </c>
      <c r="B379" s="33" t="s">
        <v>1407</v>
      </c>
      <c r="C379" s="34" t="s">
        <v>743</v>
      </c>
      <c r="D379" s="34">
        <v>200</v>
      </c>
      <c r="E379" s="35">
        <v>194.4</v>
      </c>
      <c r="F379" s="34" t="s">
        <v>778</v>
      </c>
    </row>
    <row r="380" spans="1:6" x14ac:dyDescent="0.2">
      <c r="A380" s="32">
        <v>43509</v>
      </c>
      <c r="B380" s="33" t="s">
        <v>765</v>
      </c>
      <c r="C380" s="34" t="s">
        <v>743</v>
      </c>
      <c r="D380" s="34">
        <v>300</v>
      </c>
      <c r="E380" s="35">
        <v>291.59999999999997</v>
      </c>
      <c r="F380" s="34" t="s">
        <v>893</v>
      </c>
    </row>
    <row r="381" spans="1:6" x14ac:dyDescent="0.2">
      <c r="A381" s="32">
        <v>43510</v>
      </c>
      <c r="B381" s="33" t="s">
        <v>835</v>
      </c>
      <c r="C381" s="34" t="s">
        <v>931</v>
      </c>
      <c r="D381" s="34">
        <v>200</v>
      </c>
      <c r="E381" s="35">
        <v>194.2</v>
      </c>
      <c r="F381" s="34" t="s">
        <v>778</v>
      </c>
    </row>
    <row r="382" spans="1:6" x14ac:dyDescent="0.2">
      <c r="A382" s="32">
        <v>43510</v>
      </c>
      <c r="B382" s="33" t="s">
        <v>897</v>
      </c>
      <c r="C382" s="34" t="s">
        <v>931</v>
      </c>
      <c r="D382" s="34">
        <v>15000</v>
      </c>
      <c r="E382" s="35">
        <v>14565</v>
      </c>
      <c r="F382" s="34" t="s">
        <v>778</v>
      </c>
    </row>
    <row r="383" spans="1:6" x14ac:dyDescent="0.2">
      <c r="A383" s="32">
        <v>43510</v>
      </c>
      <c r="B383" s="33" t="s">
        <v>786</v>
      </c>
      <c r="C383" s="34" t="s">
        <v>931</v>
      </c>
      <c r="D383" s="34">
        <v>500</v>
      </c>
      <c r="E383" s="35">
        <v>485.5</v>
      </c>
      <c r="F383" s="34" t="s">
        <v>778</v>
      </c>
    </row>
    <row r="384" spans="1:6" x14ac:dyDescent="0.2">
      <c r="A384" s="32">
        <v>43510</v>
      </c>
      <c r="B384" s="33" t="s">
        <v>898</v>
      </c>
      <c r="C384" s="34" t="s">
        <v>931</v>
      </c>
      <c r="D384" s="34">
        <v>200</v>
      </c>
      <c r="E384" s="35">
        <v>194.2</v>
      </c>
      <c r="F384" s="34" t="s">
        <v>741</v>
      </c>
    </row>
    <row r="385" spans="1:6" x14ac:dyDescent="0.2">
      <c r="A385" s="32">
        <v>43510</v>
      </c>
      <c r="B385" s="33" t="s">
        <v>783</v>
      </c>
      <c r="C385" s="34" t="s">
        <v>931</v>
      </c>
      <c r="D385" s="34">
        <v>300</v>
      </c>
      <c r="E385" s="35">
        <v>291.3</v>
      </c>
      <c r="F385" s="34" t="s">
        <v>772</v>
      </c>
    </row>
    <row r="386" spans="1:6" x14ac:dyDescent="0.2">
      <c r="A386" s="32">
        <v>43510</v>
      </c>
      <c r="B386" s="33" t="s">
        <v>819</v>
      </c>
      <c r="C386" s="34" t="s">
        <v>931</v>
      </c>
      <c r="D386" s="34">
        <v>3000</v>
      </c>
      <c r="E386" s="35">
        <v>2913</v>
      </c>
      <c r="F386" s="34" t="s">
        <v>778</v>
      </c>
    </row>
    <row r="387" spans="1:6" x14ac:dyDescent="0.2">
      <c r="A387" s="32">
        <v>43510</v>
      </c>
      <c r="B387" s="33" t="s">
        <v>899</v>
      </c>
      <c r="C387" s="34" t="s">
        <v>931</v>
      </c>
      <c r="D387" s="34">
        <v>200</v>
      </c>
      <c r="E387" s="35">
        <v>194.2</v>
      </c>
      <c r="F387" s="34" t="s">
        <v>551</v>
      </c>
    </row>
    <row r="388" spans="1:6" x14ac:dyDescent="0.2">
      <c r="A388" s="32">
        <v>43510</v>
      </c>
      <c r="B388" s="33" t="s">
        <v>745</v>
      </c>
      <c r="C388" s="34" t="s">
        <v>931</v>
      </c>
      <c r="D388" s="34">
        <v>200</v>
      </c>
      <c r="E388" s="35">
        <v>194.2</v>
      </c>
      <c r="F388" s="34" t="s">
        <v>744</v>
      </c>
    </row>
    <row r="389" spans="1:6" x14ac:dyDescent="0.2">
      <c r="A389" s="32">
        <v>43510</v>
      </c>
      <c r="B389" s="33" t="s">
        <v>820</v>
      </c>
      <c r="C389" s="34" t="s">
        <v>931</v>
      </c>
      <c r="D389" s="34">
        <v>200</v>
      </c>
      <c r="E389" s="35">
        <v>194.2</v>
      </c>
      <c r="F389" s="34" t="s">
        <v>778</v>
      </c>
    </row>
    <row r="390" spans="1:6" x14ac:dyDescent="0.2">
      <c r="A390" s="32">
        <v>43510</v>
      </c>
      <c r="B390" s="33" t="s">
        <v>767</v>
      </c>
      <c r="C390" s="34" t="s">
        <v>931</v>
      </c>
      <c r="D390" s="34">
        <v>200</v>
      </c>
      <c r="E390" s="35">
        <v>194.2</v>
      </c>
      <c r="F390" s="34" t="s">
        <v>772</v>
      </c>
    </row>
    <row r="391" spans="1:6" x14ac:dyDescent="0.2">
      <c r="A391" s="32">
        <v>43510</v>
      </c>
      <c r="B391" s="33" t="s">
        <v>752</v>
      </c>
      <c r="C391" s="34" t="s">
        <v>931</v>
      </c>
      <c r="D391" s="34">
        <v>3000</v>
      </c>
      <c r="E391" s="35">
        <v>2913</v>
      </c>
      <c r="F391" s="34" t="s">
        <v>754</v>
      </c>
    </row>
    <row r="392" spans="1:6" x14ac:dyDescent="0.2">
      <c r="A392" s="32">
        <v>43510</v>
      </c>
      <c r="B392" s="33" t="s">
        <v>767</v>
      </c>
      <c r="C392" s="34" t="s">
        <v>743</v>
      </c>
      <c r="D392" s="34">
        <v>500</v>
      </c>
      <c r="E392" s="35">
        <v>486</v>
      </c>
      <c r="F392" s="34" t="s">
        <v>741</v>
      </c>
    </row>
    <row r="393" spans="1:6" x14ac:dyDescent="0.2">
      <c r="A393" s="32">
        <v>43510</v>
      </c>
      <c r="B393" s="33" t="s">
        <v>777</v>
      </c>
      <c r="C393" s="34" t="s">
        <v>743</v>
      </c>
      <c r="D393" s="34">
        <v>500</v>
      </c>
      <c r="E393" s="35">
        <v>486</v>
      </c>
      <c r="F393" s="34" t="s">
        <v>778</v>
      </c>
    </row>
    <row r="394" spans="1:6" x14ac:dyDescent="0.2">
      <c r="A394" s="32">
        <v>43510</v>
      </c>
      <c r="B394" s="33" t="s">
        <v>779</v>
      </c>
      <c r="C394" s="34" t="s">
        <v>743</v>
      </c>
      <c r="D394" s="34">
        <v>200</v>
      </c>
      <c r="E394" s="35">
        <v>194.4</v>
      </c>
      <c r="F394" s="34" t="s">
        <v>741</v>
      </c>
    </row>
    <row r="395" spans="1:6" x14ac:dyDescent="0.2">
      <c r="A395" s="32">
        <v>43510</v>
      </c>
      <c r="B395" s="33" t="s">
        <v>958</v>
      </c>
      <c r="C395" s="34" t="s">
        <v>743</v>
      </c>
      <c r="D395" s="34">
        <v>200</v>
      </c>
      <c r="E395" s="35">
        <v>194.4</v>
      </c>
      <c r="F395" s="34" t="s">
        <v>893</v>
      </c>
    </row>
    <row r="396" spans="1:6" x14ac:dyDescent="0.2">
      <c r="A396" s="32">
        <v>43510</v>
      </c>
      <c r="B396" s="33" t="s">
        <v>767</v>
      </c>
      <c r="C396" s="34" t="s">
        <v>743</v>
      </c>
      <c r="D396" s="34">
        <v>1000</v>
      </c>
      <c r="E396" s="35">
        <v>972</v>
      </c>
      <c r="F396" s="34" t="s">
        <v>772</v>
      </c>
    </row>
    <row r="397" spans="1:6" x14ac:dyDescent="0.2">
      <c r="A397" s="32">
        <v>43510</v>
      </c>
      <c r="B397" s="33" t="s">
        <v>783</v>
      </c>
      <c r="C397" s="34" t="s">
        <v>743</v>
      </c>
      <c r="D397" s="34">
        <v>1000</v>
      </c>
      <c r="E397" s="35">
        <v>972</v>
      </c>
      <c r="F397" s="34" t="s">
        <v>780</v>
      </c>
    </row>
    <row r="398" spans="1:6" x14ac:dyDescent="0.2">
      <c r="A398" s="32">
        <v>43511</v>
      </c>
      <c r="B398" s="33" t="s">
        <v>1408</v>
      </c>
      <c r="C398" s="34" t="s">
        <v>768</v>
      </c>
      <c r="D398" s="34">
        <v>1000</v>
      </c>
      <c r="E398" s="35">
        <v>972</v>
      </c>
      <c r="F398" s="34" t="s">
        <v>741</v>
      </c>
    </row>
    <row r="399" spans="1:6" x14ac:dyDescent="0.2">
      <c r="A399" s="32">
        <v>43511</v>
      </c>
      <c r="B399" s="33" t="s">
        <v>742</v>
      </c>
      <c r="C399" s="34" t="s">
        <v>768</v>
      </c>
      <c r="D399" s="34">
        <v>30000</v>
      </c>
      <c r="E399" s="35">
        <v>29160</v>
      </c>
      <c r="F399" s="34" t="s">
        <v>741</v>
      </c>
    </row>
    <row r="400" spans="1:6" x14ac:dyDescent="0.2">
      <c r="A400" s="32">
        <v>43511</v>
      </c>
      <c r="B400" s="33" t="s">
        <v>900</v>
      </c>
      <c r="C400" s="34" t="s">
        <v>931</v>
      </c>
      <c r="D400" s="34">
        <v>80</v>
      </c>
      <c r="E400" s="35">
        <v>76.099999999999994</v>
      </c>
      <c r="F400" s="34" t="s">
        <v>741</v>
      </c>
    </row>
    <row r="401" spans="1:6" x14ac:dyDescent="0.2">
      <c r="A401" s="32">
        <v>43511</v>
      </c>
      <c r="B401" s="33" t="s">
        <v>786</v>
      </c>
      <c r="C401" s="34" t="s">
        <v>931</v>
      </c>
      <c r="D401" s="34">
        <v>200</v>
      </c>
      <c r="E401" s="35">
        <v>194.2</v>
      </c>
      <c r="F401" s="34" t="s">
        <v>741</v>
      </c>
    </row>
    <row r="402" spans="1:6" x14ac:dyDescent="0.2">
      <c r="A402" s="32">
        <v>43511</v>
      </c>
      <c r="B402" s="33" t="s">
        <v>767</v>
      </c>
      <c r="C402" s="34" t="s">
        <v>931</v>
      </c>
      <c r="D402" s="34">
        <v>100</v>
      </c>
      <c r="E402" s="35">
        <v>96.1</v>
      </c>
      <c r="F402" s="34" t="s">
        <v>741</v>
      </c>
    </row>
    <row r="403" spans="1:6" x14ac:dyDescent="0.2">
      <c r="A403" s="32">
        <v>43511</v>
      </c>
      <c r="B403" s="33" t="s">
        <v>901</v>
      </c>
      <c r="C403" s="34" t="s">
        <v>931</v>
      </c>
      <c r="D403" s="34">
        <v>500</v>
      </c>
      <c r="E403" s="35">
        <v>485.5</v>
      </c>
      <c r="F403" s="34" t="s">
        <v>836</v>
      </c>
    </row>
    <row r="404" spans="1:6" x14ac:dyDescent="0.2">
      <c r="A404" s="32">
        <v>43511</v>
      </c>
      <c r="B404" s="33" t="s">
        <v>783</v>
      </c>
      <c r="C404" s="34" t="s">
        <v>931</v>
      </c>
      <c r="D404" s="34">
        <v>500</v>
      </c>
      <c r="E404" s="35">
        <v>485.5</v>
      </c>
      <c r="F404" s="34" t="s">
        <v>741</v>
      </c>
    </row>
    <row r="405" spans="1:6" x14ac:dyDescent="0.2">
      <c r="A405" s="32">
        <v>43511</v>
      </c>
      <c r="B405" s="33" t="s">
        <v>814</v>
      </c>
      <c r="C405" s="34" t="s">
        <v>931</v>
      </c>
      <c r="D405" s="34">
        <v>500</v>
      </c>
      <c r="E405" s="35">
        <v>485.5</v>
      </c>
      <c r="F405" s="34" t="s">
        <v>741</v>
      </c>
    </row>
    <row r="406" spans="1:6" x14ac:dyDescent="0.2">
      <c r="A406" s="32">
        <v>43511</v>
      </c>
      <c r="B406" s="33" t="s">
        <v>828</v>
      </c>
      <c r="C406" s="34" t="s">
        <v>931</v>
      </c>
      <c r="D406" s="34">
        <v>5000</v>
      </c>
      <c r="E406" s="35">
        <v>4855</v>
      </c>
      <c r="F406" s="34" t="s">
        <v>893</v>
      </c>
    </row>
    <row r="407" spans="1:6" x14ac:dyDescent="0.2">
      <c r="A407" s="32">
        <v>43511</v>
      </c>
      <c r="B407" s="33" t="s">
        <v>791</v>
      </c>
      <c r="C407" s="34" t="s">
        <v>931</v>
      </c>
      <c r="D407" s="34">
        <v>200</v>
      </c>
      <c r="E407" s="35">
        <v>194.2</v>
      </c>
      <c r="F407" s="34" t="s">
        <v>807</v>
      </c>
    </row>
    <row r="408" spans="1:6" x14ac:dyDescent="0.2">
      <c r="A408" s="32">
        <v>43511</v>
      </c>
      <c r="B408" s="33" t="s">
        <v>839</v>
      </c>
      <c r="C408" s="34" t="s">
        <v>931</v>
      </c>
      <c r="D408" s="34">
        <v>200</v>
      </c>
      <c r="E408" s="35">
        <v>194.2</v>
      </c>
      <c r="F408" s="34" t="s">
        <v>778</v>
      </c>
    </row>
    <row r="409" spans="1:6" x14ac:dyDescent="0.2">
      <c r="A409" s="32">
        <v>43511</v>
      </c>
      <c r="B409" s="33" t="s">
        <v>813</v>
      </c>
      <c r="C409" s="34" t="s">
        <v>931</v>
      </c>
      <c r="D409" s="34">
        <v>500</v>
      </c>
      <c r="E409" s="35">
        <v>485.5</v>
      </c>
      <c r="F409" s="34" t="s">
        <v>741</v>
      </c>
    </row>
    <row r="410" spans="1:6" x14ac:dyDescent="0.2">
      <c r="A410" s="32">
        <v>43511</v>
      </c>
      <c r="B410" s="33" t="s">
        <v>888</v>
      </c>
      <c r="C410" s="34" t="s">
        <v>931</v>
      </c>
      <c r="D410" s="34">
        <v>200</v>
      </c>
      <c r="E410" s="35">
        <v>194.2</v>
      </c>
      <c r="F410" s="34" t="s">
        <v>741</v>
      </c>
    </row>
    <row r="411" spans="1:6" x14ac:dyDescent="0.2">
      <c r="A411" s="32">
        <v>43511</v>
      </c>
      <c r="B411" s="33" t="s">
        <v>766</v>
      </c>
      <c r="C411" s="34" t="s">
        <v>931</v>
      </c>
      <c r="D411" s="34">
        <v>500</v>
      </c>
      <c r="E411" s="35">
        <v>485.5</v>
      </c>
      <c r="F411" s="34" t="s">
        <v>772</v>
      </c>
    </row>
    <row r="412" spans="1:6" x14ac:dyDescent="0.2">
      <c r="A412" s="32">
        <v>43511</v>
      </c>
      <c r="B412" s="33" t="s">
        <v>806</v>
      </c>
      <c r="C412" s="34" t="s">
        <v>743</v>
      </c>
      <c r="D412" s="34">
        <v>100</v>
      </c>
      <c r="E412" s="35">
        <v>97.2</v>
      </c>
      <c r="F412" s="34" t="s">
        <v>741</v>
      </c>
    </row>
    <row r="413" spans="1:6" x14ac:dyDescent="0.2">
      <c r="A413" s="32">
        <v>43511</v>
      </c>
      <c r="B413" s="33" t="s">
        <v>781</v>
      </c>
      <c r="C413" s="34" t="s">
        <v>743</v>
      </c>
      <c r="D413" s="34">
        <v>500</v>
      </c>
      <c r="E413" s="35">
        <v>486</v>
      </c>
      <c r="F413" s="34" t="s">
        <v>778</v>
      </c>
    </row>
    <row r="414" spans="1:6" x14ac:dyDescent="0.2">
      <c r="A414" s="32">
        <v>43511</v>
      </c>
      <c r="B414" s="33" t="s">
        <v>846</v>
      </c>
      <c r="C414" s="34" t="s">
        <v>743</v>
      </c>
      <c r="D414" s="34">
        <v>200</v>
      </c>
      <c r="E414" s="35">
        <v>194.4</v>
      </c>
      <c r="F414" s="34" t="s">
        <v>807</v>
      </c>
    </row>
    <row r="415" spans="1:6" x14ac:dyDescent="0.2">
      <c r="A415" s="32">
        <v>43511</v>
      </c>
      <c r="B415" s="33" t="s">
        <v>1409</v>
      </c>
      <c r="C415" s="34" t="s">
        <v>743</v>
      </c>
      <c r="D415" s="34">
        <v>500</v>
      </c>
      <c r="E415" s="35">
        <v>486</v>
      </c>
      <c r="F415" s="34" t="s">
        <v>741</v>
      </c>
    </row>
    <row r="416" spans="1:6" x14ac:dyDescent="0.2">
      <c r="A416" s="32">
        <v>43511</v>
      </c>
      <c r="B416" s="33" t="s">
        <v>1410</v>
      </c>
      <c r="C416" s="34" t="s">
        <v>743</v>
      </c>
      <c r="D416" s="34">
        <v>500</v>
      </c>
      <c r="E416" s="35">
        <v>486</v>
      </c>
      <c r="F416" s="34" t="s">
        <v>780</v>
      </c>
    </row>
    <row r="417" spans="1:6" x14ac:dyDescent="0.2">
      <c r="A417" s="32">
        <v>43511</v>
      </c>
      <c r="B417" s="33" t="s">
        <v>814</v>
      </c>
      <c r="C417" s="34" t="s">
        <v>743</v>
      </c>
      <c r="D417" s="34">
        <v>500</v>
      </c>
      <c r="E417" s="35">
        <v>486</v>
      </c>
      <c r="F417" s="34" t="s">
        <v>778</v>
      </c>
    </row>
    <row r="418" spans="1:6" x14ac:dyDescent="0.2">
      <c r="A418" s="32">
        <v>43511</v>
      </c>
      <c r="B418" s="33" t="s">
        <v>753</v>
      </c>
      <c r="C418" s="34" t="s">
        <v>743</v>
      </c>
      <c r="D418" s="34">
        <v>200</v>
      </c>
      <c r="E418" s="35">
        <v>194.4</v>
      </c>
      <c r="F418" s="34" t="s">
        <v>741</v>
      </c>
    </row>
    <row r="419" spans="1:6" x14ac:dyDescent="0.2">
      <c r="A419" s="32">
        <v>43512</v>
      </c>
      <c r="B419" s="33" t="s">
        <v>1411</v>
      </c>
      <c r="C419" s="34" t="s">
        <v>768</v>
      </c>
      <c r="D419" s="34">
        <v>500</v>
      </c>
      <c r="E419" s="35">
        <v>486</v>
      </c>
      <c r="F419" s="34" t="s">
        <v>741</v>
      </c>
    </row>
    <row r="420" spans="1:6" x14ac:dyDescent="0.2">
      <c r="A420" s="32">
        <v>43512</v>
      </c>
      <c r="B420" s="33" t="s">
        <v>796</v>
      </c>
      <c r="C420" s="34" t="s">
        <v>931</v>
      </c>
      <c r="D420" s="34">
        <v>200</v>
      </c>
      <c r="E420" s="35">
        <v>194.2</v>
      </c>
      <c r="F420" s="34" t="s">
        <v>741</v>
      </c>
    </row>
    <row r="421" spans="1:6" x14ac:dyDescent="0.2">
      <c r="A421" s="32">
        <v>43512</v>
      </c>
      <c r="B421" s="33" t="s">
        <v>1413</v>
      </c>
      <c r="C421" s="34" t="s">
        <v>931</v>
      </c>
      <c r="D421" s="34">
        <v>10700</v>
      </c>
      <c r="E421" s="35">
        <v>10389.699999999999</v>
      </c>
      <c r="F421" s="34" t="s">
        <v>893</v>
      </c>
    </row>
    <row r="422" spans="1:6" x14ac:dyDescent="0.2">
      <c r="A422" s="32">
        <v>43512</v>
      </c>
      <c r="B422" s="33" t="s">
        <v>779</v>
      </c>
      <c r="C422" s="34" t="s">
        <v>931</v>
      </c>
      <c r="D422" s="34">
        <v>300</v>
      </c>
      <c r="E422" s="35">
        <v>291.3</v>
      </c>
      <c r="F422" s="34" t="s">
        <v>551</v>
      </c>
    </row>
    <row r="423" spans="1:6" x14ac:dyDescent="0.2">
      <c r="A423" s="32">
        <v>43512</v>
      </c>
      <c r="B423" s="33" t="s">
        <v>786</v>
      </c>
      <c r="C423" s="34" t="s">
        <v>931</v>
      </c>
      <c r="D423" s="34">
        <v>100</v>
      </c>
      <c r="E423" s="35">
        <v>96.1</v>
      </c>
      <c r="F423" s="34" t="s">
        <v>778</v>
      </c>
    </row>
    <row r="424" spans="1:6" x14ac:dyDescent="0.2">
      <c r="A424" s="32">
        <v>43512</v>
      </c>
      <c r="B424" s="33" t="s">
        <v>748</v>
      </c>
      <c r="C424" s="34" t="s">
        <v>931</v>
      </c>
      <c r="D424" s="34">
        <v>500</v>
      </c>
      <c r="E424" s="35">
        <v>485.5</v>
      </c>
      <c r="F424" s="34" t="s">
        <v>551</v>
      </c>
    </row>
    <row r="425" spans="1:6" x14ac:dyDescent="0.2">
      <c r="A425" s="32">
        <v>43512</v>
      </c>
      <c r="B425" s="33" t="s">
        <v>1412</v>
      </c>
      <c r="C425" s="34" t="s">
        <v>931</v>
      </c>
      <c r="D425" s="34">
        <v>500</v>
      </c>
      <c r="E425" s="35">
        <v>485.5</v>
      </c>
      <c r="F425" s="34" t="s">
        <v>551</v>
      </c>
    </row>
    <row r="426" spans="1:6" x14ac:dyDescent="0.2">
      <c r="A426" s="32">
        <v>43512</v>
      </c>
      <c r="B426" s="33" t="s">
        <v>902</v>
      </c>
      <c r="C426" s="34" t="s">
        <v>931</v>
      </c>
      <c r="D426" s="34">
        <v>300</v>
      </c>
      <c r="E426" s="35">
        <v>291.3</v>
      </c>
      <c r="F426" s="34" t="s">
        <v>741</v>
      </c>
    </row>
    <row r="427" spans="1:6" x14ac:dyDescent="0.2">
      <c r="A427" s="32">
        <v>43512</v>
      </c>
      <c r="B427" s="33" t="s">
        <v>779</v>
      </c>
      <c r="C427" s="34" t="s">
        <v>931</v>
      </c>
      <c r="D427" s="34">
        <v>200</v>
      </c>
      <c r="E427" s="35">
        <v>194.2</v>
      </c>
      <c r="F427" s="34" t="s">
        <v>836</v>
      </c>
    </row>
    <row r="428" spans="1:6" x14ac:dyDescent="0.2">
      <c r="A428" s="32">
        <v>43512</v>
      </c>
      <c r="B428" s="33" t="s">
        <v>779</v>
      </c>
      <c r="C428" s="34" t="s">
        <v>931</v>
      </c>
      <c r="D428" s="34">
        <v>200</v>
      </c>
      <c r="E428" s="35">
        <v>194.2</v>
      </c>
      <c r="F428" s="34" t="s">
        <v>778</v>
      </c>
    </row>
    <row r="429" spans="1:6" x14ac:dyDescent="0.2">
      <c r="A429" s="32">
        <v>43512</v>
      </c>
      <c r="B429" s="33" t="s">
        <v>797</v>
      </c>
      <c r="C429" s="34" t="s">
        <v>931</v>
      </c>
      <c r="D429" s="34">
        <v>300</v>
      </c>
      <c r="E429" s="35">
        <v>291.3</v>
      </c>
      <c r="F429" s="34" t="s">
        <v>741</v>
      </c>
    </row>
    <row r="430" spans="1:6" x14ac:dyDescent="0.2">
      <c r="A430" s="32">
        <v>43512</v>
      </c>
      <c r="B430" s="33" t="s">
        <v>811</v>
      </c>
      <c r="C430" s="34" t="s">
        <v>931</v>
      </c>
      <c r="D430" s="34">
        <v>100</v>
      </c>
      <c r="E430" s="35">
        <v>96.1</v>
      </c>
      <c r="F430" s="34" t="s">
        <v>741</v>
      </c>
    </row>
    <row r="431" spans="1:6" x14ac:dyDescent="0.2">
      <c r="A431" s="32">
        <v>43512</v>
      </c>
      <c r="B431" s="33" t="s">
        <v>779</v>
      </c>
      <c r="C431" s="34" t="s">
        <v>931</v>
      </c>
      <c r="D431" s="34">
        <v>100</v>
      </c>
      <c r="E431" s="35">
        <v>96.1</v>
      </c>
      <c r="F431" s="34" t="s">
        <v>778</v>
      </c>
    </row>
    <row r="432" spans="1:6" x14ac:dyDescent="0.2">
      <c r="A432" s="32">
        <v>43512</v>
      </c>
      <c r="B432" s="33" t="s">
        <v>750</v>
      </c>
      <c r="C432" s="34" t="s">
        <v>931</v>
      </c>
      <c r="D432" s="34">
        <v>300</v>
      </c>
      <c r="E432" s="35">
        <v>291.3</v>
      </c>
      <c r="F432" s="34" t="s">
        <v>551</v>
      </c>
    </row>
    <row r="433" spans="1:6" x14ac:dyDescent="0.2">
      <c r="A433" s="32">
        <v>43512</v>
      </c>
      <c r="B433" s="33" t="s">
        <v>758</v>
      </c>
      <c r="C433" s="34" t="s">
        <v>743</v>
      </c>
      <c r="D433" s="34">
        <v>500</v>
      </c>
      <c r="E433" s="35">
        <v>486</v>
      </c>
      <c r="F433" s="34" t="s">
        <v>893</v>
      </c>
    </row>
    <row r="434" spans="1:6" x14ac:dyDescent="0.2">
      <c r="A434" s="32">
        <v>43513</v>
      </c>
      <c r="B434" s="33" t="s">
        <v>830</v>
      </c>
      <c r="C434" s="34" t="s">
        <v>931</v>
      </c>
      <c r="D434" s="34">
        <v>500</v>
      </c>
      <c r="E434" s="35">
        <v>485.5</v>
      </c>
      <c r="F434" s="34" t="s">
        <v>551</v>
      </c>
    </row>
    <row r="435" spans="1:6" x14ac:dyDescent="0.2">
      <c r="A435" s="32">
        <v>43513</v>
      </c>
      <c r="B435" s="33" t="s">
        <v>777</v>
      </c>
      <c r="C435" s="34" t="s">
        <v>931</v>
      </c>
      <c r="D435" s="34">
        <v>500</v>
      </c>
      <c r="E435" s="35">
        <v>485.5</v>
      </c>
      <c r="F435" s="34" t="s">
        <v>741</v>
      </c>
    </row>
    <row r="436" spans="1:6" x14ac:dyDescent="0.2">
      <c r="A436" s="32">
        <v>43513</v>
      </c>
      <c r="B436" s="33" t="s">
        <v>779</v>
      </c>
      <c r="C436" s="34" t="s">
        <v>931</v>
      </c>
      <c r="D436" s="34">
        <v>100</v>
      </c>
      <c r="E436" s="35">
        <v>96.1</v>
      </c>
      <c r="F436" s="34" t="s">
        <v>741</v>
      </c>
    </row>
    <row r="437" spans="1:6" x14ac:dyDescent="0.2">
      <c r="A437" s="32">
        <v>43513</v>
      </c>
      <c r="B437" s="33" t="s">
        <v>831</v>
      </c>
      <c r="C437" s="34" t="s">
        <v>931</v>
      </c>
      <c r="D437" s="34">
        <v>100</v>
      </c>
      <c r="E437" s="35">
        <v>96.1</v>
      </c>
      <c r="F437" s="34" t="s">
        <v>551</v>
      </c>
    </row>
    <row r="438" spans="1:6" x14ac:dyDescent="0.2">
      <c r="A438" s="32">
        <v>43513</v>
      </c>
      <c r="B438" s="33" t="s">
        <v>748</v>
      </c>
      <c r="C438" s="34" t="s">
        <v>931</v>
      </c>
      <c r="D438" s="34">
        <v>200</v>
      </c>
      <c r="E438" s="35">
        <v>194.2</v>
      </c>
      <c r="F438" s="34" t="s">
        <v>778</v>
      </c>
    </row>
    <row r="439" spans="1:6" x14ac:dyDescent="0.2">
      <c r="A439" s="32">
        <v>43513</v>
      </c>
      <c r="B439" s="33" t="s">
        <v>748</v>
      </c>
      <c r="C439" s="34" t="s">
        <v>931</v>
      </c>
      <c r="D439" s="34">
        <v>200</v>
      </c>
      <c r="E439" s="35">
        <v>194.2</v>
      </c>
      <c r="F439" s="34" t="s">
        <v>741</v>
      </c>
    </row>
    <row r="440" spans="1:6" x14ac:dyDescent="0.2">
      <c r="A440" s="32">
        <v>43513</v>
      </c>
      <c r="B440" s="33" t="s">
        <v>775</v>
      </c>
      <c r="C440" s="34" t="s">
        <v>931</v>
      </c>
      <c r="D440" s="34">
        <v>1000</v>
      </c>
      <c r="E440" s="35">
        <v>971</v>
      </c>
      <c r="F440" s="34" t="s">
        <v>551</v>
      </c>
    </row>
    <row r="441" spans="1:6" x14ac:dyDescent="0.2">
      <c r="A441" s="32">
        <v>43513</v>
      </c>
      <c r="B441" s="33" t="s">
        <v>770</v>
      </c>
      <c r="C441" s="34" t="s">
        <v>931</v>
      </c>
      <c r="D441" s="34">
        <v>100</v>
      </c>
      <c r="E441" s="35">
        <v>96.1</v>
      </c>
      <c r="F441" s="34" t="s">
        <v>741</v>
      </c>
    </row>
    <row r="442" spans="1:6" x14ac:dyDescent="0.2">
      <c r="A442" s="32">
        <v>43513</v>
      </c>
      <c r="B442" s="33" t="s">
        <v>817</v>
      </c>
      <c r="C442" s="34" t="s">
        <v>931</v>
      </c>
      <c r="D442" s="34">
        <v>200</v>
      </c>
      <c r="E442" s="35">
        <v>194.2</v>
      </c>
      <c r="F442" s="34" t="s">
        <v>741</v>
      </c>
    </row>
    <row r="443" spans="1:6" x14ac:dyDescent="0.2">
      <c r="A443" s="32">
        <v>43513</v>
      </c>
      <c r="B443" s="33" t="s">
        <v>748</v>
      </c>
      <c r="C443" s="34" t="s">
        <v>931</v>
      </c>
      <c r="D443" s="34">
        <v>300</v>
      </c>
      <c r="E443" s="35">
        <v>291.3</v>
      </c>
      <c r="F443" s="34" t="s">
        <v>772</v>
      </c>
    </row>
    <row r="444" spans="1:6" x14ac:dyDescent="0.2">
      <c r="A444" s="32">
        <v>43513</v>
      </c>
      <c r="B444" s="33" t="s">
        <v>748</v>
      </c>
      <c r="C444" s="34" t="s">
        <v>931</v>
      </c>
      <c r="D444" s="34">
        <v>300</v>
      </c>
      <c r="E444" s="35">
        <v>291.3</v>
      </c>
      <c r="F444" s="34" t="s">
        <v>551</v>
      </c>
    </row>
    <row r="445" spans="1:6" x14ac:dyDescent="0.2">
      <c r="A445" s="32">
        <v>43513</v>
      </c>
      <c r="B445" s="33" t="s">
        <v>903</v>
      </c>
      <c r="C445" s="34" t="s">
        <v>931</v>
      </c>
      <c r="D445" s="34">
        <v>200</v>
      </c>
      <c r="E445" s="35">
        <v>194.2</v>
      </c>
      <c r="F445" s="34" t="s">
        <v>778</v>
      </c>
    </row>
    <row r="446" spans="1:6" x14ac:dyDescent="0.2">
      <c r="A446" s="32">
        <v>43513</v>
      </c>
      <c r="B446" s="33" t="s">
        <v>902</v>
      </c>
      <c r="C446" s="34" t="s">
        <v>931</v>
      </c>
      <c r="D446" s="34">
        <v>200</v>
      </c>
      <c r="E446" s="35">
        <v>194.2</v>
      </c>
      <c r="F446" s="34" t="s">
        <v>741</v>
      </c>
    </row>
    <row r="447" spans="1:6" x14ac:dyDescent="0.2">
      <c r="A447" s="32">
        <v>43513</v>
      </c>
      <c r="B447" s="33" t="s">
        <v>862</v>
      </c>
      <c r="C447" s="34" t="s">
        <v>931</v>
      </c>
      <c r="D447" s="34">
        <v>1000</v>
      </c>
      <c r="E447" s="35">
        <v>971</v>
      </c>
      <c r="F447" s="34" t="s">
        <v>836</v>
      </c>
    </row>
    <row r="448" spans="1:6" x14ac:dyDescent="0.2">
      <c r="A448" s="32">
        <v>43513</v>
      </c>
      <c r="B448" s="33" t="s">
        <v>751</v>
      </c>
      <c r="C448" s="34" t="s">
        <v>931</v>
      </c>
      <c r="D448" s="34">
        <v>1000</v>
      </c>
      <c r="E448" s="35">
        <v>971</v>
      </c>
      <c r="F448" s="34" t="s">
        <v>778</v>
      </c>
    </row>
    <row r="449" spans="1:6" x14ac:dyDescent="0.2">
      <c r="A449" s="32">
        <v>43513</v>
      </c>
      <c r="B449" s="33" t="s">
        <v>777</v>
      </c>
      <c r="C449" s="34" t="s">
        <v>743</v>
      </c>
      <c r="D449" s="34">
        <v>500</v>
      </c>
      <c r="E449" s="35">
        <v>486</v>
      </c>
      <c r="F449" s="34" t="s">
        <v>741</v>
      </c>
    </row>
    <row r="450" spans="1:6" x14ac:dyDescent="0.2">
      <c r="A450" s="32">
        <v>43513</v>
      </c>
      <c r="B450" s="33" t="s">
        <v>804</v>
      </c>
      <c r="C450" s="34" t="s">
        <v>743</v>
      </c>
      <c r="D450" s="34">
        <v>1000</v>
      </c>
      <c r="E450" s="35">
        <v>972</v>
      </c>
      <c r="F450" s="34" t="s">
        <v>741</v>
      </c>
    </row>
    <row r="451" spans="1:6" x14ac:dyDescent="0.2">
      <c r="A451" s="32">
        <v>43513</v>
      </c>
      <c r="B451" s="33" t="s">
        <v>750</v>
      </c>
      <c r="C451" s="34" t="s">
        <v>743</v>
      </c>
      <c r="D451" s="34">
        <v>200</v>
      </c>
      <c r="E451" s="35">
        <v>194.4</v>
      </c>
      <c r="F451" s="34" t="s">
        <v>741</v>
      </c>
    </row>
    <row r="452" spans="1:6" x14ac:dyDescent="0.2">
      <c r="A452" s="32">
        <v>43514</v>
      </c>
      <c r="B452" s="33" t="s">
        <v>796</v>
      </c>
      <c r="C452" s="34" t="s">
        <v>931</v>
      </c>
      <c r="D452" s="34">
        <v>500</v>
      </c>
      <c r="E452" s="35">
        <v>485.5</v>
      </c>
      <c r="F452" s="34" t="s">
        <v>741</v>
      </c>
    </row>
    <row r="453" spans="1:6" x14ac:dyDescent="0.2">
      <c r="A453" s="32">
        <v>43514</v>
      </c>
      <c r="B453" s="33" t="s">
        <v>745</v>
      </c>
      <c r="C453" s="34" t="s">
        <v>931</v>
      </c>
      <c r="D453" s="34">
        <v>500</v>
      </c>
      <c r="E453" s="35">
        <v>485.5</v>
      </c>
      <c r="F453" s="34" t="s">
        <v>893</v>
      </c>
    </row>
    <row r="454" spans="1:6" x14ac:dyDescent="0.2">
      <c r="A454" s="32">
        <v>43514</v>
      </c>
      <c r="B454" s="33" t="s">
        <v>779</v>
      </c>
      <c r="C454" s="34" t="s">
        <v>931</v>
      </c>
      <c r="D454" s="34">
        <v>100</v>
      </c>
      <c r="E454" s="35">
        <v>96.1</v>
      </c>
      <c r="F454" s="34" t="s">
        <v>754</v>
      </c>
    </row>
    <row r="455" spans="1:6" x14ac:dyDescent="0.2">
      <c r="A455" s="32">
        <v>43514</v>
      </c>
      <c r="B455" s="33" t="s">
        <v>748</v>
      </c>
      <c r="C455" s="34" t="s">
        <v>931</v>
      </c>
      <c r="D455" s="34">
        <v>500</v>
      </c>
      <c r="E455" s="35">
        <v>485.5</v>
      </c>
      <c r="F455" s="34" t="s">
        <v>904</v>
      </c>
    </row>
    <row r="456" spans="1:6" x14ac:dyDescent="0.2">
      <c r="A456" s="32">
        <v>43514</v>
      </c>
      <c r="B456" s="33" t="s">
        <v>1414</v>
      </c>
      <c r="C456" s="34" t="s">
        <v>931</v>
      </c>
      <c r="D456" s="34">
        <v>200</v>
      </c>
      <c r="E456" s="35">
        <v>194.2</v>
      </c>
      <c r="F456" s="34" t="s">
        <v>744</v>
      </c>
    </row>
    <row r="457" spans="1:6" x14ac:dyDescent="0.2">
      <c r="A457" s="32">
        <v>43514</v>
      </c>
      <c r="B457" s="33" t="s">
        <v>763</v>
      </c>
      <c r="C457" s="34" t="s">
        <v>931</v>
      </c>
      <c r="D457" s="34">
        <v>300</v>
      </c>
      <c r="E457" s="35">
        <v>291.3</v>
      </c>
      <c r="F457" s="34" t="s">
        <v>741</v>
      </c>
    </row>
    <row r="458" spans="1:6" x14ac:dyDescent="0.2">
      <c r="A458" s="32">
        <v>43514</v>
      </c>
      <c r="B458" s="33" t="s">
        <v>902</v>
      </c>
      <c r="C458" s="34" t="s">
        <v>931</v>
      </c>
      <c r="D458" s="34">
        <v>300</v>
      </c>
      <c r="E458" s="35">
        <v>291.3</v>
      </c>
      <c r="F458" s="34" t="s">
        <v>741</v>
      </c>
    </row>
    <row r="459" spans="1:6" x14ac:dyDescent="0.2">
      <c r="A459" s="32">
        <v>43514</v>
      </c>
      <c r="B459" s="33" t="s">
        <v>786</v>
      </c>
      <c r="C459" s="34" t="s">
        <v>931</v>
      </c>
      <c r="D459" s="34">
        <v>100</v>
      </c>
      <c r="E459" s="35">
        <v>96.1</v>
      </c>
      <c r="F459" s="34" t="s">
        <v>904</v>
      </c>
    </row>
    <row r="460" spans="1:6" x14ac:dyDescent="0.2">
      <c r="A460" s="32">
        <v>43514</v>
      </c>
      <c r="B460" s="33" t="s">
        <v>1415</v>
      </c>
      <c r="C460" s="34" t="s">
        <v>931</v>
      </c>
      <c r="D460" s="34">
        <v>100</v>
      </c>
      <c r="E460" s="35">
        <v>96.1</v>
      </c>
      <c r="F460" s="34" t="s">
        <v>904</v>
      </c>
    </row>
    <row r="461" spans="1:6" x14ac:dyDescent="0.2">
      <c r="A461" s="32">
        <v>43514</v>
      </c>
      <c r="B461" s="33" t="s">
        <v>767</v>
      </c>
      <c r="C461" s="34" t="s">
        <v>931</v>
      </c>
      <c r="D461" s="34">
        <v>200</v>
      </c>
      <c r="E461" s="35">
        <v>194.2</v>
      </c>
      <c r="F461" s="34" t="s">
        <v>741</v>
      </c>
    </row>
    <row r="462" spans="1:6" x14ac:dyDescent="0.2">
      <c r="A462" s="32">
        <v>43514</v>
      </c>
      <c r="B462" s="33" t="s">
        <v>885</v>
      </c>
      <c r="C462" s="34" t="s">
        <v>931</v>
      </c>
      <c r="D462" s="34">
        <v>500</v>
      </c>
      <c r="E462" s="35">
        <v>485.5</v>
      </c>
      <c r="F462" s="34" t="s">
        <v>741</v>
      </c>
    </row>
    <row r="463" spans="1:6" x14ac:dyDescent="0.2">
      <c r="A463" s="32">
        <v>43514</v>
      </c>
      <c r="B463" s="33" t="s">
        <v>812</v>
      </c>
      <c r="C463" s="34" t="s">
        <v>931</v>
      </c>
      <c r="D463" s="34">
        <v>1000</v>
      </c>
      <c r="E463" s="35">
        <v>971</v>
      </c>
      <c r="F463" s="34" t="s">
        <v>741</v>
      </c>
    </row>
    <row r="464" spans="1:6" x14ac:dyDescent="0.2">
      <c r="A464" s="32">
        <v>43514</v>
      </c>
      <c r="B464" s="33" t="s">
        <v>767</v>
      </c>
      <c r="C464" s="34" t="s">
        <v>743</v>
      </c>
      <c r="D464" s="34">
        <v>200</v>
      </c>
      <c r="E464" s="35">
        <v>194.4</v>
      </c>
      <c r="F464" s="34" t="s">
        <v>741</v>
      </c>
    </row>
    <row r="465" spans="1:6" x14ac:dyDescent="0.2">
      <c r="A465" s="32">
        <v>43514</v>
      </c>
      <c r="B465" s="33" t="s">
        <v>759</v>
      </c>
      <c r="C465" s="34" t="s">
        <v>743</v>
      </c>
      <c r="D465" s="34">
        <v>1000</v>
      </c>
      <c r="E465" s="35">
        <v>972</v>
      </c>
      <c r="F465" s="34" t="s">
        <v>771</v>
      </c>
    </row>
    <row r="466" spans="1:6" x14ac:dyDescent="0.2">
      <c r="A466" s="32">
        <v>43514</v>
      </c>
      <c r="B466" s="33" t="s">
        <v>759</v>
      </c>
      <c r="C466" s="34" t="s">
        <v>743</v>
      </c>
      <c r="D466" s="34">
        <v>700</v>
      </c>
      <c r="E466" s="35">
        <v>680.4</v>
      </c>
      <c r="F466" s="34" t="s">
        <v>893</v>
      </c>
    </row>
    <row r="467" spans="1:6" x14ac:dyDescent="0.2">
      <c r="A467" s="32">
        <v>43514</v>
      </c>
      <c r="B467" s="33" t="s">
        <v>759</v>
      </c>
      <c r="C467" s="34" t="s">
        <v>743</v>
      </c>
      <c r="D467" s="34">
        <v>500</v>
      </c>
      <c r="E467" s="35">
        <v>486</v>
      </c>
      <c r="F467" s="34" t="s">
        <v>741</v>
      </c>
    </row>
    <row r="468" spans="1:6" x14ac:dyDescent="0.2">
      <c r="A468" s="32">
        <v>43514</v>
      </c>
      <c r="B468" s="33" t="s">
        <v>747</v>
      </c>
      <c r="C468" s="34" t="s">
        <v>743</v>
      </c>
      <c r="D468" s="34">
        <v>200</v>
      </c>
      <c r="E468" s="35">
        <v>194.4</v>
      </c>
      <c r="F468" s="34" t="s">
        <v>772</v>
      </c>
    </row>
    <row r="469" spans="1:6" x14ac:dyDescent="0.2">
      <c r="A469" s="32">
        <v>43514</v>
      </c>
      <c r="B469" s="33" t="s">
        <v>1416</v>
      </c>
      <c r="C469" s="34" t="s">
        <v>743</v>
      </c>
      <c r="D469" s="34">
        <v>200</v>
      </c>
      <c r="E469" s="35">
        <v>194.4</v>
      </c>
      <c r="F469" s="34" t="s">
        <v>893</v>
      </c>
    </row>
    <row r="470" spans="1:6" x14ac:dyDescent="0.2">
      <c r="A470" s="32">
        <v>43514</v>
      </c>
      <c r="B470" s="33" t="s">
        <v>748</v>
      </c>
      <c r="C470" s="34" t="s">
        <v>743</v>
      </c>
      <c r="D470" s="34">
        <v>100</v>
      </c>
      <c r="E470" s="35">
        <v>97.2</v>
      </c>
      <c r="F470" s="34" t="s">
        <v>772</v>
      </c>
    </row>
    <row r="471" spans="1:6" x14ac:dyDescent="0.2">
      <c r="A471" s="32">
        <v>43514</v>
      </c>
      <c r="B471" s="33" t="s">
        <v>748</v>
      </c>
      <c r="C471" s="34" t="s">
        <v>743</v>
      </c>
      <c r="D471" s="34">
        <v>200</v>
      </c>
      <c r="E471" s="35">
        <v>194.4</v>
      </c>
      <c r="F471" s="34" t="s">
        <v>905</v>
      </c>
    </row>
    <row r="472" spans="1:6" x14ac:dyDescent="0.2">
      <c r="A472" s="32">
        <v>43515</v>
      </c>
      <c r="B472" s="33" t="s">
        <v>908</v>
      </c>
      <c r="C472" s="34" t="s">
        <v>931</v>
      </c>
      <c r="D472" s="34">
        <v>500</v>
      </c>
      <c r="E472" s="35">
        <v>485.5</v>
      </c>
      <c r="F472" s="34" t="s">
        <v>741</v>
      </c>
    </row>
    <row r="473" spans="1:6" x14ac:dyDescent="0.2">
      <c r="A473" s="32">
        <v>43515</v>
      </c>
      <c r="B473" s="33" t="s">
        <v>777</v>
      </c>
      <c r="C473" s="34" t="s">
        <v>931</v>
      </c>
      <c r="D473" s="34">
        <v>200</v>
      </c>
      <c r="E473" s="35">
        <v>194.2</v>
      </c>
      <c r="F473" s="34" t="s">
        <v>744</v>
      </c>
    </row>
    <row r="474" spans="1:6" x14ac:dyDescent="0.2">
      <c r="A474" s="32">
        <v>43515</v>
      </c>
      <c r="B474" s="33" t="s">
        <v>777</v>
      </c>
      <c r="C474" s="34" t="s">
        <v>931</v>
      </c>
      <c r="D474" s="34">
        <v>200</v>
      </c>
      <c r="E474" s="35">
        <v>194.2</v>
      </c>
      <c r="F474" s="34" t="s">
        <v>778</v>
      </c>
    </row>
    <row r="475" spans="1:6" x14ac:dyDescent="0.2">
      <c r="A475" s="32">
        <v>43515</v>
      </c>
      <c r="B475" s="33" t="s">
        <v>777</v>
      </c>
      <c r="C475" s="34" t="s">
        <v>931</v>
      </c>
      <c r="D475" s="34">
        <v>200</v>
      </c>
      <c r="E475" s="35">
        <v>194.2</v>
      </c>
      <c r="F475" s="34" t="s">
        <v>836</v>
      </c>
    </row>
    <row r="476" spans="1:6" x14ac:dyDescent="0.2">
      <c r="A476" s="32">
        <v>43515</v>
      </c>
      <c r="B476" s="33" t="s">
        <v>777</v>
      </c>
      <c r="C476" s="34" t="s">
        <v>931</v>
      </c>
      <c r="D476" s="34">
        <v>500</v>
      </c>
      <c r="E476" s="35">
        <v>485.5</v>
      </c>
      <c r="F476" s="34" t="s">
        <v>905</v>
      </c>
    </row>
    <row r="477" spans="1:6" x14ac:dyDescent="0.2">
      <c r="A477" s="32">
        <v>43515</v>
      </c>
      <c r="B477" s="33" t="s">
        <v>760</v>
      </c>
      <c r="C477" s="34" t="s">
        <v>931</v>
      </c>
      <c r="D477" s="34">
        <v>500</v>
      </c>
      <c r="E477" s="35">
        <v>485.5</v>
      </c>
      <c r="F477" s="34" t="s">
        <v>905</v>
      </c>
    </row>
    <row r="478" spans="1:6" x14ac:dyDescent="0.2">
      <c r="A478" s="32">
        <v>43515</v>
      </c>
      <c r="B478" s="33" t="s">
        <v>817</v>
      </c>
      <c r="C478" s="34" t="s">
        <v>931</v>
      </c>
      <c r="D478" s="34">
        <v>1000</v>
      </c>
      <c r="E478" s="35">
        <v>971</v>
      </c>
      <c r="F478" s="34" t="s">
        <v>905</v>
      </c>
    </row>
    <row r="479" spans="1:6" x14ac:dyDescent="0.2">
      <c r="A479" s="32">
        <v>43515</v>
      </c>
      <c r="B479" s="33" t="s">
        <v>757</v>
      </c>
      <c r="C479" s="34" t="s">
        <v>931</v>
      </c>
      <c r="D479" s="34">
        <v>500</v>
      </c>
      <c r="E479" s="35">
        <v>485.5</v>
      </c>
      <c r="F479" s="34" t="s">
        <v>905</v>
      </c>
    </row>
    <row r="480" spans="1:6" x14ac:dyDescent="0.2">
      <c r="A480" s="32">
        <v>43515</v>
      </c>
      <c r="B480" s="33" t="s">
        <v>907</v>
      </c>
      <c r="C480" s="34" t="s">
        <v>931</v>
      </c>
      <c r="D480" s="34">
        <v>500</v>
      </c>
      <c r="E480" s="35">
        <v>485.5</v>
      </c>
      <c r="F480" s="34" t="s">
        <v>905</v>
      </c>
    </row>
    <row r="481" spans="1:6" x14ac:dyDescent="0.2">
      <c r="A481" s="32">
        <v>43515</v>
      </c>
      <c r="B481" s="33" t="s">
        <v>751</v>
      </c>
      <c r="C481" s="34" t="s">
        <v>931</v>
      </c>
      <c r="D481" s="34">
        <v>500</v>
      </c>
      <c r="E481" s="35">
        <v>485.5</v>
      </c>
      <c r="F481" s="34" t="s">
        <v>904</v>
      </c>
    </row>
    <row r="482" spans="1:6" x14ac:dyDescent="0.2">
      <c r="A482" s="32">
        <v>43515</v>
      </c>
      <c r="B482" s="33" t="s">
        <v>784</v>
      </c>
      <c r="C482" s="34" t="s">
        <v>931</v>
      </c>
      <c r="D482" s="34">
        <v>500</v>
      </c>
      <c r="E482" s="35">
        <v>485.5</v>
      </c>
      <c r="F482" s="34" t="s">
        <v>741</v>
      </c>
    </row>
    <row r="483" spans="1:6" x14ac:dyDescent="0.2">
      <c r="A483" s="32">
        <v>43515</v>
      </c>
      <c r="B483" s="33" t="s">
        <v>756</v>
      </c>
      <c r="C483" s="34" t="s">
        <v>931</v>
      </c>
      <c r="D483" s="34">
        <v>500</v>
      </c>
      <c r="E483" s="35">
        <v>485.5</v>
      </c>
      <c r="F483" s="34" t="s">
        <v>905</v>
      </c>
    </row>
    <row r="484" spans="1:6" x14ac:dyDescent="0.2">
      <c r="A484" s="32">
        <v>43515</v>
      </c>
      <c r="B484" s="33" t="s">
        <v>750</v>
      </c>
      <c r="C484" s="34" t="s">
        <v>931</v>
      </c>
      <c r="D484" s="34">
        <v>200</v>
      </c>
      <c r="E484" s="35">
        <v>194.2</v>
      </c>
      <c r="F484" s="34" t="s">
        <v>778</v>
      </c>
    </row>
    <row r="485" spans="1:6" x14ac:dyDescent="0.2">
      <c r="A485" s="32">
        <v>43515</v>
      </c>
      <c r="B485" s="33" t="s">
        <v>746</v>
      </c>
      <c r="C485" s="34" t="s">
        <v>931</v>
      </c>
      <c r="D485" s="34">
        <v>1500</v>
      </c>
      <c r="E485" s="35">
        <v>1456.5</v>
      </c>
      <c r="F485" s="34" t="s">
        <v>778</v>
      </c>
    </row>
    <row r="486" spans="1:6" x14ac:dyDescent="0.2">
      <c r="A486" s="32">
        <v>43515</v>
      </c>
      <c r="B486" s="33" t="s">
        <v>746</v>
      </c>
      <c r="C486" s="34" t="s">
        <v>931</v>
      </c>
      <c r="D486" s="34">
        <v>1500</v>
      </c>
      <c r="E486" s="35">
        <v>1456.5</v>
      </c>
      <c r="F486" s="34" t="s">
        <v>744</v>
      </c>
    </row>
    <row r="487" spans="1:6" x14ac:dyDescent="0.2">
      <c r="A487" s="32">
        <v>43515</v>
      </c>
      <c r="B487" s="33" t="s">
        <v>746</v>
      </c>
      <c r="C487" s="34" t="s">
        <v>931</v>
      </c>
      <c r="D487" s="34">
        <v>1500</v>
      </c>
      <c r="E487" s="35">
        <v>1456.5</v>
      </c>
      <c r="F487" s="34" t="s">
        <v>836</v>
      </c>
    </row>
    <row r="488" spans="1:6" x14ac:dyDescent="0.2">
      <c r="A488" s="32">
        <v>43515</v>
      </c>
      <c r="B488" s="33" t="s">
        <v>746</v>
      </c>
      <c r="C488" s="34" t="s">
        <v>931</v>
      </c>
      <c r="D488" s="34">
        <v>1500</v>
      </c>
      <c r="E488" s="35">
        <v>1456.5</v>
      </c>
      <c r="F488" s="34" t="s">
        <v>893</v>
      </c>
    </row>
    <row r="489" spans="1:6" x14ac:dyDescent="0.2">
      <c r="A489" s="32">
        <v>43515</v>
      </c>
      <c r="B489" s="33" t="s">
        <v>746</v>
      </c>
      <c r="C489" s="34" t="s">
        <v>931</v>
      </c>
      <c r="D489" s="34">
        <v>1500</v>
      </c>
      <c r="E489" s="35">
        <v>1456.5</v>
      </c>
      <c r="F489" s="34" t="s">
        <v>905</v>
      </c>
    </row>
    <row r="490" spans="1:6" x14ac:dyDescent="0.2">
      <c r="A490" s="32">
        <v>43515</v>
      </c>
      <c r="B490" s="33" t="s">
        <v>746</v>
      </c>
      <c r="C490" s="34" t="s">
        <v>931</v>
      </c>
      <c r="D490" s="34">
        <v>4000</v>
      </c>
      <c r="E490" s="35">
        <v>3884</v>
      </c>
      <c r="F490" s="34" t="s">
        <v>754</v>
      </c>
    </row>
    <row r="491" spans="1:6" x14ac:dyDescent="0.2">
      <c r="A491" s="32">
        <v>43515</v>
      </c>
      <c r="B491" s="33" t="s">
        <v>756</v>
      </c>
      <c r="C491" s="34" t="s">
        <v>931</v>
      </c>
      <c r="D491" s="34">
        <v>300</v>
      </c>
      <c r="E491" s="35">
        <v>291.3</v>
      </c>
      <c r="F491" s="34" t="s">
        <v>905</v>
      </c>
    </row>
    <row r="492" spans="1:6" x14ac:dyDescent="0.2">
      <c r="A492" s="32">
        <v>43515</v>
      </c>
      <c r="B492" s="33" t="s">
        <v>748</v>
      </c>
      <c r="C492" s="34" t="s">
        <v>931</v>
      </c>
      <c r="D492" s="34">
        <v>200</v>
      </c>
      <c r="E492" s="35">
        <v>194.2</v>
      </c>
      <c r="F492" s="34" t="s">
        <v>905</v>
      </c>
    </row>
    <row r="493" spans="1:6" x14ac:dyDescent="0.2">
      <c r="A493" s="32">
        <v>43515</v>
      </c>
      <c r="B493" s="33" t="s">
        <v>749</v>
      </c>
      <c r="C493" s="34" t="s">
        <v>931</v>
      </c>
      <c r="D493" s="34">
        <v>1000</v>
      </c>
      <c r="E493" s="35">
        <v>971</v>
      </c>
      <c r="F493" s="34" t="s">
        <v>741</v>
      </c>
    </row>
    <row r="494" spans="1:6" x14ac:dyDescent="0.2">
      <c r="A494" s="32">
        <v>43515</v>
      </c>
      <c r="B494" s="33" t="s">
        <v>906</v>
      </c>
      <c r="C494" s="34" t="s">
        <v>931</v>
      </c>
      <c r="D494" s="34">
        <v>700</v>
      </c>
      <c r="E494" s="35">
        <v>679.69999999999993</v>
      </c>
      <c r="F494" s="34" t="s">
        <v>893</v>
      </c>
    </row>
    <row r="495" spans="1:6" x14ac:dyDescent="0.2">
      <c r="A495" s="32">
        <v>43515</v>
      </c>
      <c r="B495" s="33" t="s">
        <v>1417</v>
      </c>
      <c r="C495" s="34" t="s">
        <v>931</v>
      </c>
      <c r="D495" s="34">
        <v>500</v>
      </c>
      <c r="E495" s="35">
        <v>485.5</v>
      </c>
      <c r="F495" s="34" t="s">
        <v>741</v>
      </c>
    </row>
    <row r="496" spans="1:6" x14ac:dyDescent="0.2">
      <c r="A496" s="32">
        <v>43515</v>
      </c>
      <c r="B496" s="33" t="s">
        <v>843</v>
      </c>
      <c r="C496" s="34" t="s">
        <v>931</v>
      </c>
      <c r="D496" s="34">
        <v>200</v>
      </c>
      <c r="E496" s="35">
        <v>194.2</v>
      </c>
      <c r="F496" s="34" t="s">
        <v>905</v>
      </c>
    </row>
    <row r="497" spans="1:6" x14ac:dyDescent="0.2">
      <c r="A497" s="32">
        <v>43515</v>
      </c>
      <c r="B497" s="33" t="s">
        <v>959</v>
      </c>
      <c r="C497" s="34" t="s">
        <v>743</v>
      </c>
      <c r="D497" s="34">
        <v>500</v>
      </c>
      <c r="E497" s="35">
        <v>486</v>
      </c>
      <c r="F497" s="34" t="s">
        <v>905</v>
      </c>
    </row>
    <row r="498" spans="1:6" x14ac:dyDescent="0.2">
      <c r="A498" s="32">
        <v>43515</v>
      </c>
      <c r="B498" s="33" t="s">
        <v>840</v>
      </c>
      <c r="C498" s="34" t="s">
        <v>743</v>
      </c>
      <c r="D498" s="34">
        <v>200</v>
      </c>
      <c r="E498" s="35">
        <v>194.4</v>
      </c>
      <c r="F498" s="34" t="s">
        <v>905</v>
      </c>
    </row>
    <row r="499" spans="1:6" x14ac:dyDescent="0.2">
      <c r="A499" s="32">
        <v>43515</v>
      </c>
      <c r="B499" s="33" t="s">
        <v>770</v>
      </c>
      <c r="C499" s="34" t="s">
        <v>743</v>
      </c>
      <c r="D499" s="34">
        <v>200</v>
      </c>
      <c r="E499" s="35">
        <v>194.4</v>
      </c>
      <c r="F499" s="34" t="s">
        <v>905</v>
      </c>
    </row>
    <row r="500" spans="1:6" x14ac:dyDescent="0.2">
      <c r="A500" s="32">
        <v>43515</v>
      </c>
      <c r="B500" s="33" t="s">
        <v>748</v>
      </c>
      <c r="C500" s="34" t="s">
        <v>743</v>
      </c>
      <c r="D500" s="34">
        <v>200</v>
      </c>
      <c r="E500" s="35">
        <v>194.4</v>
      </c>
      <c r="F500" s="34" t="s">
        <v>905</v>
      </c>
    </row>
    <row r="501" spans="1:6" x14ac:dyDescent="0.2">
      <c r="A501" s="32">
        <v>43515</v>
      </c>
      <c r="B501" s="33" t="s">
        <v>960</v>
      </c>
      <c r="C501" s="34" t="s">
        <v>743</v>
      </c>
      <c r="D501" s="34">
        <v>200</v>
      </c>
      <c r="E501" s="35">
        <v>194.4</v>
      </c>
      <c r="F501" s="34" t="s">
        <v>905</v>
      </c>
    </row>
    <row r="502" spans="1:6" x14ac:dyDescent="0.2">
      <c r="A502" s="32">
        <v>43515</v>
      </c>
      <c r="B502" s="33" t="s">
        <v>767</v>
      </c>
      <c r="C502" s="34" t="s">
        <v>743</v>
      </c>
      <c r="D502" s="34">
        <v>200</v>
      </c>
      <c r="E502" s="35">
        <v>194.4</v>
      </c>
      <c r="F502" s="34" t="s">
        <v>741</v>
      </c>
    </row>
    <row r="503" spans="1:6" x14ac:dyDescent="0.2">
      <c r="A503" s="32">
        <v>43515</v>
      </c>
      <c r="B503" s="33" t="s">
        <v>888</v>
      </c>
      <c r="C503" s="34" t="s">
        <v>743</v>
      </c>
      <c r="D503" s="34">
        <v>2000</v>
      </c>
      <c r="E503" s="35">
        <v>1944</v>
      </c>
      <c r="F503" s="34" t="s">
        <v>905</v>
      </c>
    </row>
    <row r="504" spans="1:6" x14ac:dyDescent="0.2">
      <c r="A504" s="32">
        <v>43515</v>
      </c>
      <c r="B504" s="33" t="s">
        <v>746</v>
      </c>
      <c r="C504" s="34" t="s">
        <v>743</v>
      </c>
      <c r="D504" s="34">
        <v>500</v>
      </c>
      <c r="E504" s="35">
        <v>486</v>
      </c>
      <c r="F504" s="34" t="s">
        <v>893</v>
      </c>
    </row>
    <row r="505" spans="1:6" x14ac:dyDescent="0.2">
      <c r="A505" s="32">
        <v>43515</v>
      </c>
      <c r="B505" s="33" t="s">
        <v>839</v>
      </c>
      <c r="C505" s="34" t="s">
        <v>743</v>
      </c>
      <c r="D505" s="34">
        <v>500</v>
      </c>
      <c r="E505" s="35">
        <v>486</v>
      </c>
      <c r="F505" s="34" t="s">
        <v>905</v>
      </c>
    </row>
    <row r="506" spans="1:6" x14ac:dyDescent="0.2">
      <c r="A506" s="32">
        <v>43515</v>
      </c>
      <c r="B506" s="33" t="s">
        <v>777</v>
      </c>
      <c r="C506" s="34" t="s">
        <v>743</v>
      </c>
      <c r="D506" s="34">
        <v>100</v>
      </c>
      <c r="E506" s="35">
        <v>97.2</v>
      </c>
      <c r="F506" s="34" t="s">
        <v>905</v>
      </c>
    </row>
    <row r="507" spans="1:6" x14ac:dyDescent="0.2">
      <c r="A507" s="32">
        <v>43515</v>
      </c>
      <c r="B507" s="33" t="s">
        <v>777</v>
      </c>
      <c r="C507" s="34" t="s">
        <v>743</v>
      </c>
      <c r="D507" s="34">
        <v>500</v>
      </c>
      <c r="E507" s="35">
        <v>486</v>
      </c>
      <c r="F507" s="34" t="s">
        <v>778</v>
      </c>
    </row>
    <row r="508" spans="1:6" x14ac:dyDescent="0.2">
      <c r="A508" s="32">
        <v>43515</v>
      </c>
      <c r="B508" s="33" t="s">
        <v>828</v>
      </c>
      <c r="C508" s="34" t="s">
        <v>743</v>
      </c>
      <c r="D508" s="34">
        <v>6000</v>
      </c>
      <c r="E508" s="35">
        <v>5832</v>
      </c>
      <c r="F508" s="34" t="s">
        <v>836</v>
      </c>
    </row>
    <row r="509" spans="1:6" x14ac:dyDescent="0.2">
      <c r="A509" s="32">
        <v>43515</v>
      </c>
      <c r="B509" s="33" t="s">
        <v>828</v>
      </c>
      <c r="C509" s="34" t="s">
        <v>743</v>
      </c>
      <c r="D509" s="34">
        <v>6000</v>
      </c>
      <c r="E509" s="35">
        <v>5832</v>
      </c>
      <c r="F509" s="34" t="s">
        <v>893</v>
      </c>
    </row>
    <row r="510" spans="1:6" x14ac:dyDescent="0.2">
      <c r="A510" s="32">
        <v>43515</v>
      </c>
      <c r="B510" s="33" t="s">
        <v>828</v>
      </c>
      <c r="C510" s="34" t="s">
        <v>743</v>
      </c>
      <c r="D510" s="34">
        <v>6000</v>
      </c>
      <c r="E510" s="35">
        <v>5832</v>
      </c>
      <c r="F510" s="34" t="s">
        <v>905</v>
      </c>
    </row>
    <row r="511" spans="1:6" x14ac:dyDescent="0.2">
      <c r="A511" s="32">
        <v>43515</v>
      </c>
      <c r="B511" s="33" t="s">
        <v>828</v>
      </c>
      <c r="C511" s="34" t="s">
        <v>743</v>
      </c>
      <c r="D511" s="34">
        <v>6000</v>
      </c>
      <c r="E511" s="35">
        <v>5832</v>
      </c>
      <c r="F511" s="34" t="s">
        <v>744</v>
      </c>
    </row>
    <row r="512" spans="1:6" x14ac:dyDescent="0.2">
      <c r="A512" s="32">
        <v>43515</v>
      </c>
      <c r="B512" s="33" t="s">
        <v>828</v>
      </c>
      <c r="C512" s="34" t="s">
        <v>743</v>
      </c>
      <c r="D512" s="34">
        <v>6000</v>
      </c>
      <c r="E512" s="35">
        <v>5832</v>
      </c>
      <c r="F512" s="34" t="s">
        <v>778</v>
      </c>
    </row>
    <row r="513" spans="1:6" x14ac:dyDescent="0.2">
      <c r="A513" s="32">
        <v>43515</v>
      </c>
      <c r="B513" s="33" t="s">
        <v>796</v>
      </c>
      <c r="C513" s="34" t="s">
        <v>743</v>
      </c>
      <c r="D513" s="34">
        <v>500</v>
      </c>
      <c r="E513" s="35">
        <v>486</v>
      </c>
      <c r="F513" s="34" t="s">
        <v>741</v>
      </c>
    </row>
    <row r="514" spans="1:6" x14ac:dyDescent="0.2">
      <c r="A514" s="32">
        <v>43516</v>
      </c>
      <c r="B514" s="33" t="s">
        <v>961</v>
      </c>
      <c r="C514" s="34" t="s">
        <v>768</v>
      </c>
      <c r="D514" s="34">
        <v>1000</v>
      </c>
      <c r="E514" s="35">
        <v>972</v>
      </c>
      <c r="F514" s="34" t="s">
        <v>905</v>
      </c>
    </row>
    <row r="515" spans="1:6" x14ac:dyDescent="0.2">
      <c r="A515" s="32">
        <v>43516</v>
      </c>
      <c r="B515" s="33" t="s">
        <v>777</v>
      </c>
      <c r="C515" s="34" t="s">
        <v>931</v>
      </c>
      <c r="D515" s="34">
        <v>5000</v>
      </c>
      <c r="E515" s="35">
        <v>4855</v>
      </c>
      <c r="F515" s="34" t="s">
        <v>905</v>
      </c>
    </row>
    <row r="516" spans="1:6" x14ac:dyDescent="0.2">
      <c r="A516" s="32">
        <v>43516</v>
      </c>
      <c r="B516" s="33" t="s">
        <v>757</v>
      </c>
      <c r="C516" s="34" t="s">
        <v>931</v>
      </c>
      <c r="D516" s="34">
        <v>300</v>
      </c>
      <c r="E516" s="35">
        <v>291.3</v>
      </c>
      <c r="F516" s="34" t="s">
        <v>324</v>
      </c>
    </row>
    <row r="517" spans="1:6" x14ac:dyDescent="0.2">
      <c r="A517" s="32">
        <v>43516</v>
      </c>
      <c r="B517" s="33" t="s">
        <v>825</v>
      </c>
      <c r="C517" s="34" t="s">
        <v>931</v>
      </c>
      <c r="D517" s="34">
        <v>200</v>
      </c>
      <c r="E517" s="35">
        <v>194.2</v>
      </c>
      <c r="F517" s="34" t="s">
        <v>905</v>
      </c>
    </row>
    <row r="518" spans="1:6" x14ac:dyDescent="0.2">
      <c r="A518" s="32">
        <v>43516</v>
      </c>
      <c r="B518" s="33" t="s">
        <v>767</v>
      </c>
      <c r="C518" s="34" t="s">
        <v>931</v>
      </c>
      <c r="D518" s="34">
        <v>500</v>
      </c>
      <c r="E518" s="35">
        <v>485.5</v>
      </c>
      <c r="F518" s="34" t="s">
        <v>905</v>
      </c>
    </row>
    <row r="519" spans="1:6" x14ac:dyDescent="0.2">
      <c r="A519" s="32">
        <v>43516</v>
      </c>
      <c r="B519" s="33" t="s">
        <v>775</v>
      </c>
      <c r="C519" s="34" t="s">
        <v>931</v>
      </c>
      <c r="D519" s="34">
        <v>1000</v>
      </c>
      <c r="E519" s="35">
        <v>971</v>
      </c>
      <c r="F519" s="34" t="s">
        <v>741</v>
      </c>
    </row>
    <row r="520" spans="1:6" x14ac:dyDescent="0.2">
      <c r="A520" s="32">
        <v>43516</v>
      </c>
      <c r="B520" s="33" t="s">
        <v>757</v>
      </c>
      <c r="C520" s="34" t="s">
        <v>931</v>
      </c>
      <c r="D520" s="34">
        <v>200</v>
      </c>
      <c r="E520" s="35">
        <v>194.2</v>
      </c>
      <c r="F520" s="34" t="s">
        <v>905</v>
      </c>
    </row>
    <row r="521" spans="1:6" x14ac:dyDescent="0.2">
      <c r="A521" s="32">
        <v>43516</v>
      </c>
      <c r="B521" s="33" t="s">
        <v>779</v>
      </c>
      <c r="C521" s="34" t="s">
        <v>931</v>
      </c>
      <c r="D521" s="34">
        <v>100</v>
      </c>
      <c r="E521" s="35">
        <v>96.1</v>
      </c>
      <c r="F521" s="34" t="s">
        <v>741</v>
      </c>
    </row>
    <row r="522" spans="1:6" x14ac:dyDescent="0.2">
      <c r="A522" s="32">
        <v>43516</v>
      </c>
      <c r="B522" s="33" t="s">
        <v>779</v>
      </c>
      <c r="C522" s="34" t="s">
        <v>931</v>
      </c>
      <c r="D522" s="34">
        <v>1000</v>
      </c>
      <c r="E522" s="35">
        <v>971</v>
      </c>
      <c r="F522" s="34" t="s">
        <v>905</v>
      </c>
    </row>
    <row r="523" spans="1:6" x14ac:dyDescent="0.2">
      <c r="A523" s="32">
        <v>43516</v>
      </c>
      <c r="B523" s="33" t="s">
        <v>1418</v>
      </c>
      <c r="C523" s="34" t="s">
        <v>931</v>
      </c>
      <c r="D523" s="34">
        <v>500</v>
      </c>
      <c r="E523" s="35">
        <v>485.5</v>
      </c>
      <c r="F523" s="34" t="s">
        <v>905</v>
      </c>
    </row>
    <row r="524" spans="1:6" x14ac:dyDescent="0.2">
      <c r="A524" s="32">
        <v>43516</v>
      </c>
      <c r="B524" s="33" t="s">
        <v>852</v>
      </c>
      <c r="C524" s="34" t="s">
        <v>931</v>
      </c>
      <c r="D524" s="34">
        <v>300</v>
      </c>
      <c r="E524" s="35">
        <v>291.3</v>
      </c>
      <c r="F524" s="34" t="s">
        <v>905</v>
      </c>
    </row>
    <row r="525" spans="1:6" x14ac:dyDescent="0.2">
      <c r="A525" s="32">
        <v>43516</v>
      </c>
      <c r="B525" s="33" t="s">
        <v>835</v>
      </c>
      <c r="C525" s="34" t="s">
        <v>931</v>
      </c>
      <c r="D525" s="34">
        <v>500</v>
      </c>
      <c r="E525" s="35">
        <v>485.5</v>
      </c>
      <c r="F525" s="34" t="s">
        <v>905</v>
      </c>
    </row>
    <row r="526" spans="1:6" x14ac:dyDescent="0.2">
      <c r="A526" s="32">
        <v>43516</v>
      </c>
      <c r="B526" s="33" t="s">
        <v>1419</v>
      </c>
      <c r="C526" s="34" t="s">
        <v>931</v>
      </c>
      <c r="D526" s="34">
        <v>200</v>
      </c>
      <c r="E526" s="35">
        <v>194.2</v>
      </c>
      <c r="F526" s="34" t="s">
        <v>905</v>
      </c>
    </row>
    <row r="527" spans="1:6" x14ac:dyDescent="0.2">
      <c r="A527" s="32">
        <v>43516</v>
      </c>
      <c r="B527" s="33" t="s">
        <v>781</v>
      </c>
      <c r="C527" s="34" t="s">
        <v>931</v>
      </c>
      <c r="D527" s="34">
        <v>1000</v>
      </c>
      <c r="E527" s="35">
        <v>971</v>
      </c>
      <c r="F527" s="34" t="s">
        <v>905</v>
      </c>
    </row>
    <row r="528" spans="1:6" x14ac:dyDescent="0.2">
      <c r="A528" s="32">
        <v>43516</v>
      </c>
      <c r="B528" s="33" t="s">
        <v>750</v>
      </c>
      <c r="C528" s="34" t="s">
        <v>931</v>
      </c>
      <c r="D528" s="34">
        <v>200</v>
      </c>
      <c r="E528" s="35">
        <v>194.2</v>
      </c>
      <c r="F528" s="34" t="s">
        <v>905</v>
      </c>
    </row>
    <row r="529" spans="1:6" x14ac:dyDescent="0.2">
      <c r="A529" s="32">
        <v>43516</v>
      </c>
      <c r="B529" s="33" t="s">
        <v>755</v>
      </c>
      <c r="C529" s="34" t="s">
        <v>931</v>
      </c>
      <c r="D529" s="34">
        <v>2000</v>
      </c>
      <c r="E529" s="35">
        <v>1942</v>
      </c>
      <c r="F529" s="34" t="s">
        <v>905</v>
      </c>
    </row>
    <row r="530" spans="1:6" x14ac:dyDescent="0.2">
      <c r="A530" s="32">
        <v>43516</v>
      </c>
      <c r="B530" s="33" t="s">
        <v>750</v>
      </c>
      <c r="C530" s="34" t="s">
        <v>931</v>
      </c>
      <c r="D530" s="34">
        <v>189</v>
      </c>
      <c r="E530" s="35">
        <v>183.52</v>
      </c>
      <c r="F530" s="34" t="s">
        <v>836</v>
      </c>
    </row>
    <row r="531" spans="1:6" x14ac:dyDescent="0.2">
      <c r="A531" s="32">
        <v>43516</v>
      </c>
      <c r="B531" s="33" t="s">
        <v>750</v>
      </c>
      <c r="C531" s="34" t="s">
        <v>931</v>
      </c>
      <c r="D531" s="34">
        <v>100</v>
      </c>
      <c r="E531" s="35">
        <v>96.1</v>
      </c>
      <c r="F531" s="34" t="s">
        <v>778</v>
      </c>
    </row>
    <row r="532" spans="1:6" x14ac:dyDescent="0.2">
      <c r="A532" s="32">
        <v>43516</v>
      </c>
      <c r="B532" s="33" t="s">
        <v>750</v>
      </c>
      <c r="C532" s="34" t="s">
        <v>931</v>
      </c>
      <c r="D532" s="34">
        <v>100</v>
      </c>
      <c r="E532" s="35">
        <v>96.1</v>
      </c>
      <c r="F532" s="34" t="s">
        <v>905</v>
      </c>
    </row>
    <row r="533" spans="1:6" x14ac:dyDescent="0.2">
      <c r="A533" s="32">
        <v>43516</v>
      </c>
      <c r="B533" s="33" t="s">
        <v>829</v>
      </c>
      <c r="C533" s="34" t="s">
        <v>931</v>
      </c>
      <c r="D533" s="34">
        <v>400</v>
      </c>
      <c r="E533" s="35">
        <v>388.4</v>
      </c>
      <c r="F533" s="34" t="s">
        <v>905</v>
      </c>
    </row>
    <row r="534" spans="1:6" x14ac:dyDescent="0.2">
      <c r="A534" s="32">
        <v>43516</v>
      </c>
      <c r="B534" s="33" t="s">
        <v>753</v>
      </c>
      <c r="C534" s="34" t="s">
        <v>931</v>
      </c>
      <c r="D534" s="34">
        <v>500</v>
      </c>
      <c r="E534" s="34">
        <v>485.5</v>
      </c>
      <c r="F534" s="34" t="s">
        <v>905</v>
      </c>
    </row>
    <row r="535" spans="1:6" x14ac:dyDescent="0.2">
      <c r="A535" s="32">
        <v>43516</v>
      </c>
      <c r="B535" s="33" t="s">
        <v>817</v>
      </c>
      <c r="C535" s="34" t="s">
        <v>931</v>
      </c>
      <c r="D535" s="34">
        <v>500</v>
      </c>
      <c r="E535" s="35">
        <v>485.5</v>
      </c>
      <c r="F535" s="34" t="s">
        <v>741</v>
      </c>
    </row>
    <row r="536" spans="1:6" x14ac:dyDescent="0.2">
      <c r="A536" s="32">
        <v>43516</v>
      </c>
      <c r="B536" s="33" t="s">
        <v>751</v>
      </c>
      <c r="C536" s="34" t="s">
        <v>931</v>
      </c>
      <c r="D536" s="34">
        <v>300</v>
      </c>
      <c r="E536" s="35">
        <v>291.3</v>
      </c>
      <c r="F536" s="34" t="s">
        <v>905</v>
      </c>
    </row>
    <row r="537" spans="1:6" x14ac:dyDescent="0.2">
      <c r="A537" s="32">
        <v>43516</v>
      </c>
      <c r="B537" s="33" t="s">
        <v>779</v>
      </c>
      <c r="C537" s="34" t="s">
        <v>931</v>
      </c>
      <c r="D537" s="34">
        <v>200</v>
      </c>
      <c r="E537" s="35">
        <v>194.2</v>
      </c>
      <c r="F537" s="34" t="s">
        <v>905</v>
      </c>
    </row>
    <row r="538" spans="1:6" x14ac:dyDescent="0.2">
      <c r="A538" s="32">
        <v>43516</v>
      </c>
      <c r="B538" s="33" t="s">
        <v>792</v>
      </c>
      <c r="C538" s="34" t="s">
        <v>931</v>
      </c>
      <c r="D538" s="34">
        <v>200</v>
      </c>
      <c r="E538" s="35">
        <v>194.2</v>
      </c>
      <c r="F538" s="34" t="s">
        <v>905</v>
      </c>
    </row>
    <row r="539" spans="1:6" x14ac:dyDescent="0.2">
      <c r="A539" s="32">
        <v>43516</v>
      </c>
      <c r="B539" s="33" t="s">
        <v>761</v>
      </c>
      <c r="C539" s="34" t="s">
        <v>931</v>
      </c>
      <c r="D539" s="34">
        <v>1000</v>
      </c>
      <c r="E539" s="35">
        <v>971</v>
      </c>
      <c r="F539" s="34" t="s">
        <v>905</v>
      </c>
    </row>
    <row r="540" spans="1:6" x14ac:dyDescent="0.2">
      <c r="A540" s="32">
        <v>43516</v>
      </c>
      <c r="B540" s="33" t="s">
        <v>758</v>
      </c>
      <c r="C540" s="34" t="s">
        <v>931</v>
      </c>
      <c r="D540" s="34">
        <v>200</v>
      </c>
      <c r="E540" s="35">
        <v>194.2</v>
      </c>
      <c r="F540" s="34" t="s">
        <v>905</v>
      </c>
    </row>
    <row r="541" spans="1:6" x14ac:dyDescent="0.2">
      <c r="A541" s="32">
        <v>43516</v>
      </c>
      <c r="B541" s="33" t="s">
        <v>910</v>
      </c>
      <c r="C541" s="34" t="s">
        <v>931</v>
      </c>
      <c r="D541" s="34">
        <v>1000</v>
      </c>
      <c r="E541" s="35">
        <v>971</v>
      </c>
      <c r="F541" s="34" t="s">
        <v>741</v>
      </c>
    </row>
    <row r="542" spans="1:6" x14ac:dyDescent="0.2">
      <c r="A542" s="32">
        <v>43516</v>
      </c>
      <c r="B542" s="33" t="s">
        <v>909</v>
      </c>
      <c r="C542" s="34" t="s">
        <v>931</v>
      </c>
      <c r="D542" s="34">
        <v>200</v>
      </c>
      <c r="E542" s="35">
        <v>194.2</v>
      </c>
      <c r="F542" s="34" t="s">
        <v>905</v>
      </c>
    </row>
    <row r="543" spans="1:6" x14ac:dyDescent="0.2">
      <c r="A543" s="32">
        <v>43516</v>
      </c>
      <c r="B543" s="33" t="s">
        <v>846</v>
      </c>
      <c r="C543" s="34" t="s">
        <v>931</v>
      </c>
      <c r="D543" s="34">
        <v>500</v>
      </c>
      <c r="E543" s="35">
        <v>485.5</v>
      </c>
      <c r="F543" s="34" t="s">
        <v>905</v>
      </c>
    </row>
    <row r="544" spans="1:6" x14ac:dyDescent="0.2">
      <c r="A544" s="32">
        <v>43516</v>
      </c>
      <c r="B544" s="33" t="s">
        <v>767</v>
      </c>
      <c r="C544" s="34" t="s">
        <v>931</v>
      </c>
      <c r="D544" s="34">
        <v>500</v>
      </c>
      <c r="E544" s="35">
        <v>485.5</v>
      </c>
      <c r="F544" s="34" t="s">
        <v>741</v>
      </c>
    </row>
    <row r="545" spans="1:6" x14ac:dyDescent="0.2">
      <c r="A545" s="32">
        <v>43516</v>
      </c>
      <c r="B545" s="33" t="s">
        <v>748</v>
      </c>
      <c r="C545" s="34" t="s">
        <v>931</v>
      </c>
      <c r="D545" s="34">
        <v>600</v>
      </c>
      <c r="E545" s="35">
        <v>582.6</v>
      </c>
      <c r="F545" s="34" t="s">
        <v>741</v>
      </c>
    </row>
    <row r="546" spans="1:6" x14ac:dyDescent="0.2">
      <c r="A546" s="32">
        <v>43516</v>
      </c>
      <c r="B546" s="33" t="s">
        <v>837</v>
      </c>
      <c r="C546" s="34" t="s">
        <v>931</v>
      </c>
      <c r="D546" s="34">
        <v>1000</v>
      </c>
      <c r="E546" s="35">
        <v>971</v>
      </c>
      <c r="F546" s="34" t="s">
        <v>741</v>
      </c>
    </row>
    <row r="547" spans="1:6" x14ac:dyDescent="0.2">
      <c r="A547" s="32">
        <v>43516</v>
      </c>
      <c r="B547" s="33" t="s">
        <v>839</v>
      </c>
      <c r="C547" s="34" t="s">
        <v>931</v>
      </c>
      <c r="D547" s="34">
        <v>200</v>
      </c>
      <c r="E547" s="35">
        <v>194.2</v>
      </c>
      <c r="F547" s="34" t="s">
        <v>905</v>
      </c>
    </row>
    <row r="548" spans="1:6" x14ac:dyDescent="0.2">
      <c r="A548" s="32">
        <v>43516</v>
      </c>
      <c r="B548" s="33" t="s">
        <v>786</v>
      </c>
      <c r="C548" s="34" t="s">
        <v>931</v>
      </c>
      <c r="D548" s="34">
        <v>2000</v>
      </c>
      <c r="E548" s="35">
        <v>1942</v>
      </c>
      <c r="F548" s="34" t="s">
        <v>905</v>
      </c>
    </row>
    <row r="549" spans="1:6" x14ac:dyDescent="0.2">
      <c r="A549" s="32">
        <v>43516</v>
      </c>
      <c r="B549" s="33" t="s">
        <v>835</v>
      </c>
      <c r="C549" s="34" t="s">
        <v>931</v>
      </c>
      <c r="D549" s="34">
        <v>200</v>
      </c>
      <c r="E549" s="35">
        <v>194.2</v>
      </c>
      <c r="F549" s="34" t="s">
        <v>905</v>
      </c>
    </row>
    <row r="550" spans="1:6" x14ac:dyDescent="0.2">
      <c r="A550" s="32">
        <v>43516</v>
      </c>
      <c r="B550" s="33" t="s">
        <v>786</v>
      </c>
      <c r="C550" s="34" t="s">
        <v>931</v>
      </c>
      <c r="D550" s="34">
        <v>200</v>
      </c>
      <c r="E550" s="35">
        <v>194.2</v>
      </c>
      <c r="F550" s="34" t="s">
        <v>905</v>
      </c>
    </row>
    <row r="551" spans="1:6" x14ac:dyDescent="0.2">
      <c r="A551" s="32">
        <v>43516</v>
      </c>
      <c r="B551" s="33" t="s">
        <v>822</v>
      </c>
      <c r="C551" s="34" t="s">
        <v>931</v>
      </c>
      <c r="D551" s="34">
        <v>1000</v>
      </c>
      <c r="E551" s="35">
        <v>971</v>
      </c>
      <c r="F551" s="34" t="s">
        <v>905</v>
      </c>
    </row>
    <row r="552" spans="1:6" x14ac:dyDescent="0.2">
      <c r="A552" s="32">
        <v>43516</v>
      </c>
      <c r="B552" s="33" t="s">
        <v>792</v>
      </c>
      <c r="C552" s="34" t="s">
        <v>931</v>
      </c>
      <c r="D552" s="34">
        <v>200</v>
      </c>
      <c r="E552" s="35">
        <v>194.2</v>
      </c>
      <c r="F552" s="34" t="s">
        <v>741</v>
      </c>
    </row>
    <row r="553" spans="1:6" x14ac:dyDescent="0.2">
      <c r="A553" s="32">
        <v>43516</v>
      </c>
      <c r="B553" s="33" t="s">
        <v>909</v>
      </c>
      <c r="C553" s="34" t="s">
        <v>931</v>
      </c>
      <c r="D553" s="34">
        <v>50</v>
      </c>
      <c r="E553" s="35">
        <v>46.1</v>
      </c>
      <c r="F553" s="34" t="s">
        <v>905</v>
      </c>
    </row>
    <row r="554" spans="1:6" x14ac:dyDescent="0.2">
      <c r="A554" s="32">
        <v>43516</v>
      </c>
      <c r="B554" s="33" t="s">
        <v>751</v>
      </c>
      <c r="C554" s="34" t="s">
        <v>931</v>
      </c>
      <c r="D554" s="34">
        <v>500</v>
      </c>
      <c r="E554" s="35">
        <v>485.5</v>
      </c>
      <c r="F554" s="34" t="s">
        <v>741</v>
      </c>
    </row>
    <row r="555" spans="1:6" x14ac:dyDescent="0.2">
      <c r="A555" s="32">
        <v>43516</v>
      </c>
      <c r="B555" s="33" t="s">
        <v>751</v>
      </c>
      <c r="C555" s="34" t="s">
        <v>743</v>
      </c>
      <c r="D555" s="34">
        <v>50</v>
      </c>
      <c r="E555" s="35">
        <v>48.6</v>
      </c>
      <c r="F555" s="34" t="s">
        <v>741</v>
      </c>
    </row>
    <row r="556" spans="1:6" x14ac:dyDescent="0.2">
      <c r="A556" s="32">
        <v>43516</v>
      </c>
      <c r="B556" s="33" t="s">
        <v>915</v>
      </c>
      <c r="C556" s="34" t="s">
        <v>743</v>
      </c>
      <c r="D556" s="34">
        <v>500</v>
      </c>
      <c r="E556" s="35">
        <v>486</v>
      </c>
      <c r="F556" s="34" t="s">
        <v>905</v>
      </c>
    </row>
    <row r="557" spans="1:6" x14ac:dyDescent="0.2">
      <c r="A557" s="32">
        <v>43516</v>
      </c>
      <c r="B557" s="33" t="s">
        <v>846</v>
      </c>
      <c r="C557" s="34" t="s">
        <v>743</v>
      </c>
      <c r="D557" s="34">
        <v>500</v>
      </c>
      <c r="E557" s="35">
        <v>486</v>
      </c>
      <c r="F557" s="34" t="s">
        <v>905</v>
      </c>
    </row>
    <row r="558" spans="1:6" x14ac:dyDescent="0.2">
      <c r="A558" s="32">
        <v>43516</v>
      </c>
      <c r="B558" s="33" t="s">
        <v>1420</v>
      </c>
      <c r="C558" s="34" t="s">
        <v>743</v>
      </c>
      <c r="D558" s="34">
        <v>1000</v>
      </c>
      <c r="E558" s="35">
        <v>972</v>
      </c>
      <c r="F558" s="34" t="s">
        <v>905</v>
      </c>
    </row>
    <row r="559" spans="1:6" x14ac:dyDescent="0.2">
      <c r="A559" s="32">
        <v>43516</v>
      </c>
      <c r="B559" s="33" t="s">
        <v>777</v>
      </c>
      <c r="C559" s="34" t="s">
        <v>743</v>
      </c>
      <c r="D559" s="34">
        <v>200</v>
      </c>
      <c r="E559" s="35">
        <v>194.4</v>
      </c>
      <c r="F559" s="34" t="s">
        <v>741</v>
      </c>
    </row>
    <row r="560" spans="1:6" x14ac:dyDescent="0.2">
      <c r="A560" s="32">
        <v>43516</v>
      </c>
      <c r="B560" s="33" t="s">
        <v>888</v>
      </c>
      <c r="C560" s="34" t="s">
        <v>743</v>
      </c>
      <c r="D560" s="34">
        <v>500</v>
      </c>
      <c r="E560" s="35">
        <v>486</v>
      </c>
      <c r="F560" s="34" t="s">
        <v>893</v>
      </c>
    </row>
    <row r="561" spans="1:6" x14ac:dyDescent="0.2">
      <c r="A561" s="32">
        <v>43516</v>
      </c>
      <c r="B561" s="33" t="s">
        <v>825</v>
      </c>
      <c r="C561" s="34" t="s">
        <v>743</v>
      </c>
      <c r="D561" s="34">
        <v>500</v>
      </c>
      <c r="E561" s="35">
        <v>486</v>
      </c>
      <c r="F561" s="34" t="s">
        <v>905</v>
      </c>
    </row>
    <row r="562" spans="1:6" x14ac:dyDescent="0.2">
      <c r="A562" s="32">
        <v>43516</v>
      </c>
      <c r="B562" s="33" t="s">
        <v>757</v>
      </c>
      <c r="C562" s="34" t="s">
        <v>743</v>
      </c>
      <c r="D562" s="34">
        <v>150</v>
      </c>
      <c r="E562" s="34">
        <v>145.79999999999998</v>
      </c>
      <c r="F562" s="34" t="s">
        <v>905</v>
      </c>
    </row>
    <row r="563" spans="1:6" x14ac:dyDescent="0.2">
      <c r="A563" s="32">
        <v>43516</v>
      </c>
      <c r="B563" s="33" t="s">
        <v>831</v>
      </c>
      <c r="C563" s="34" t="s">
        <v>743</v>
      </c>
      <c r="D563" s="34">
        <v>500</v>
      </c>
      <c r="E563" s="34">
        <v>486</v>
      </c>
      <c r="F563" s="34" t="s">
        <v>741</v>
      </c>
    </row>
    <row r="564" spans="1:6" x14ac:dyDescent="0.2">
      <c r="A564" s="32">
        <v>43516</v>
      </c>
      <c r="B564" s="33" t="s">
        <v>764</v>
      </c>
      <c r="C564" s="34" t="s">
        <v>743</v>
      </c>
      <c r="D564" s="34">
        <v>200</v>
      </c>
      <c r="E564" s="34">
        <v>194.4</v>
      </c>
      <c r="F564" s="34" t="s">
        <v>905</v>
      </c>
    </row>
    <row r="565" spans="1:6" x14ac:dyDescent="0.2">
      <c r="A565" s="32">
        <v>43516</v>
      </c>
      <c r="B565" s="33" t="s">
        <v>1421</v>
      </c>
      <c r="C565" s="34" t="s">
        <v>743</v>
      </c>
      <c r="D565" s="34">
        <v>200</v>
      </c>
      <c r="E565" s="34">
        <v>194.4</v>
      </c>
      <c r="F565" s="34" t="s">
        <v>905</v>
      </c>
    </row>
    <row r="566" spans="1:6" x14ac:dyDescent="0.2">
      <c r="A566" s="32">
        <v>43516</v>
      </c>
      <c r="B566" s="33" t="s">
        <v>767</v>
      </c>
      <c r="C566" s="34" t="s">
        <v>743</v>
      </c>
      <c r="D566" s="34">
        <v>200</v>
      </c>
      <c r="E566" s="34">
        <v>194.4</v>
      </c>
      <c r="F566" s="34" t="s">
        <v>905</v>
      </c>
    </row>
    <row r="567" spans="1:6" x14ac:dyDescent="0.2">
      <c r="A567" s="32">
        <v>43516</v>
      </c>
      <c r="B567" s="33" t="s">
        <v>817</v>
      </c>
      <c r="C567" s="34" t="s">
        <v>743</v>
      </c>
      <c r="D567" s="34">
        <v>500</v>
      </c>
      <c r="E567" s="34">
        <v>486</v>
      </c>
      <c r="F567" s="34" t="s">
        <v>905</v>
      </c>
    </row>
    <row r="568" spans="1:6" x14ac:dyDescent="0.2">
      <c r="A568" s="32">
        <v>43516</v>
      </c>
      <c r="B568" s="33" t="s">
        <v>962</v>
      </c>
      <c r="C568" s="34" t="s">
        <v>743</v>
      </c>
      <c r="D568" s="34">
        <v>200</v>
      </c>
      <c r="E568" s="34">
        <v>194.4</v>
      </c>
      <c r="F568" s="34" t="s">
        <v>905</v>
      </c>
    </row>
    <row r="569" spans="1:6" x14ac:dyDescent="0.2">
      <c r="A569" s="32">
        <v>43516</v>
      </c>
      <c r="B569" s="33" t="s">
        <v>822</v>
      </c>
      <c r="C569" s="34" t="s">
        <v>743</v>
      </c>
      <c r="D569" s="34">
        <v>1000</v>
      </c>
      <c r="E569" s="34">
        <v>972</v>
      </c>
      <c r="F569" s="34" t="s">
        <v>905</v>
      </c>
    </row>
    <row r="570" spans="1:6" x14ac:dyDescent="0.2">
      <c r="A570" s="32">
        <v>43516</v>
      </c>
      <c r="B570" s="33" t="s">
        <v>963</v>
      </c>
      <c r="C570" s="34" t="s">
        <v>743</v>
      </c>
      <c r="D570" s="34">
        <v>300</v>
      </c>
      <c r="E570" s="34">
        <v>291.59999999999997</v>
      </c>
      <c r="F570" s="34" t="s">
        <v>905</v>
      </c>
    </row>
    <row r="571" spans="1:6" x14ac:dyDescent="0.2">
      <c r="A571" s="32">
        <v>43516</v>
      </c>
      <c r="B571" s="33" t="s">
        <v>786</v>
      </c>
      <c r="C571" s="34" t="s">
        <v>743</v>
      </c>
      <c r="D571" s="34">
        <v>200</v>
      </c>
      <c r="E571" s="34">
        <v>194.4</v>
      </c>
      <c r="F571" s="34" t="s">
        <v>905</v>
      </c>
    </row>
    <row r="572" spans="1:6" x14ac:dyDescent="0.2">
      <c r="A572" s="32">
        <v>43516</v>
      </c>
      <c r="B572" s="33" t="s">
        <v>961</v>
      </c>
      <c r="C572" s="34" t="s">
        <v>743</v>
      </c>
      <c r="D572" s="34">
        <v>500</v>
      </c>
      <c r="E572" s="34">
        <v>486</v>
      </c>
      <c r="F572" s="34" t="s">
        <v>905</v>
      </c>
    </row>
    <row r="573" spans="1:6" x14ac:dyDescent="0.2">
      <c r="A573" s="32">
        <v>43517</v>
      </c>
      <c r="B573" s="33" t="s">
        <v>757</v>
      </c>
      <c r="C573" s="34" t="s">
        <v>768</v>
      </c>
      <c r="D573" s="34">
        <v>1000</v>
      </c>
      <c r="E573" s="34">
        <v>972</v>
      </c>
      <c r="F573" s="34" t="s">
        <v>778</v>
      </c>
    </row>
    <row r="574" spans="1:6" x14ac:dyDescent="0.2">
      <c r="A574" s="32">
        <v>43517</v>
      </c>
      <c r="B574" s="33" t="s">
        <v>757</v>
      </c>
      <c r="C574" s="34" t="s">
        <v>768</v>
      </c>
      <c r="D574" s="34">
        <v>1000</v>
      </c>
      <c r="E574" s="34">
        <v>972</v>
      </c>
      <c r="F574" s="34" t="s">
        <v>905</v>
      </c>
    </row>
    <row r="575" spans="1:6" x14ac:dyDescent="0.2">
      <c r="A575" s="32">
        <v>43517</v>
      </c>
      <c r="B575" s="33" t="s">
        <v>776</v>
      </c>
      <c r="C575" s="34" t="s">
        <v>931</v>
      </c>
      <c r="D575" s="34">
        <v>200</v>
      </c>
      <c r="E575" s="34">
        <v>194.2</v>
      </c>
      <c r="F575" s="34" t="s">
        <v>905</v>
      </c>
    </row>
    <row r="576" spans="1:6" x14ac:dyDescent="0.2">
      <c r="A576" s="32">
        <v>43517</v>
      </c>
      <c r="B576" s="33" t="s">
        <v>757</v>
      </c>
      <c r="C576" s="34" t="s">
        <v>931</v>
      </c>
      <c r="D576" s="34">
        <v>500</v>
      </c>
      <c r="E576" s="34">
        <v>485.5</v>
      </c>
      <c r="F576" s="34" t="s">
        <v>893</v>
      </c>
    </row>
    <row r="577" spans="1:6" x14ac:dyDescent="0.2">
      <c r="A577" s="32">
        <v>43517</v>
      </c>
      <c r="B577" s="33" t="s">
        <v>817</v>
      </c>
      <c r="C577" s="34" t="s">
        <v>931</v>
      </c>
      <c r="D577" s="34">
        <v>100</v>
      </c>
      <c r="E577" s="34">
        <v>96.1</v>
      </c>
      <c r="F577" s="34" t="s">
        <v>778</v>
      </c>
    </row>
    <row r="578" spans="1:6" x14ac:dyDescent="0.2">
      <c r="A578" s="32">
        <v>43517</v>
      </c>
      <c r="B578" s="33" t="s">
        <v>817</v>
      </c>
      <c r="C578" s="34" t="s">
        <v>931</v>
      </c>
      <c r="D578" s="34">
        <v>100</v>
      </c>
      <c r="E578" s="34">
        <v>96.1</v>
      </c>
      <c r="F578" s="34" t="s">
        <v>741</v>
      </c>
    </row>
    <row r="579" spans="1:6" x14ac:dyDescent="0.2">
      <c r="A579" s="32">
        <v>43517</v>
      </c>
      <c r="B579" s="33" t="s">
        <v>817</v>
      </c>
      <c r="C579" s="34" t="s">
        <v>931</v>
      </c>
      <c r="D579" s="34">
        <v>100</v>
      </c>
      <c r="E579" s="34">
        <v>96.1</v>
      </c>
      <c r="F579" s="34" t="s">
        <v>836</v>
      </c>
    </row>
    <row r="580" spans="1:6" x14ac:dyDescent="0.2">
      <c r="A580" s="32">
        <v>43517</v>
      </c>
      <c r="B580" s="33" t="s">
        <v>817</v>
      </c>
      <c r="C580" s="34" t="s">
        <v>931</v>
      </c>
      <c r="D580" s="34">
        <v>100</v>
      </c>
      <c r="E580" s="34">
        <v>96.1</v>
      </c>
      <c r="F580" s="34" t="s">
        <v>893</v>
      </c>
    </row>
    <row r="581" spans="1:6" x14ac:dyDescent="0.2">
      <c r="A581" s="32">
        <v>43517</v>
      </c>
      <c r="B581" s="33" t="s">
        <v>834</v>
      </c>
      <c r="C581" s="34" t="s">
        <v>931</v>
      </c>
      <c r="D581" s="34">
        <v>100</v>
      </c>
      <c r="E581" s="34">
        <v>96.1</v>
      </c>
      <c r="F581" s="34" t="s">
        <v>905</v>
      </c>
    </row>
    <row r="582" spans="1:6" x14ac:dyDescent="0.2">
      <c r="A582" s="32">
        <v>43517</v>
      </c>
      <c r="B582" s="33" t="s">
        <v>806</v>
      </c>
      <c r="C582" s="34" t="s">
        <v>931</v>
      </c>
      <c r="D582" s="34">
        <v>200</v>
      </c>
      <c r="E582" s="34">
        <v>194.2</v>
      </c>
      <c r="F582" s="34" t="s">
        <v>905</v>
      </c>
    </row>
    <row r="583" spans="1:6" x14ac:dyDescent="0.2">
      <c r="A583" s="32">
        <v>43517</v>
      </c>
      <c r="B583" s="33" t="s">
        <v>915</v>
      </c>
      <c r="C583" s="34" t="s">
        <v>931</v>
      </c>
      <c r="D583" s="34">
        <v>1000</v>
      </c>
      <c r="E583" s="34">
        <v>971</v>
      </c>
      <c r="F583" s="34" t="s">
        <v>905</v>
      </c>
    </row>
    <row r="584" spans="1:6" x14ac:dyDescent="0.2">
      <c r="A584" s="32">
        <v>43517</v>
      </c>
      <c r="B584" s="33" t="s">
        <v>785</v>
      </c>
      <c r="C584" s="34" t="s">
        <v>931</v>
      </c>
      <c r="D584" s="34">
        <v>200</v>
      </c>
      <c r="E584" s="34">
        <v>194.2</v>
      </c>
      <c r="F584" s="34" t="s">
        <v>905</v>
      </c>
    </row>
    <row r="585" spans="1:6" x14ac:dyDescent="0.2">
      <c r="A585" s="32">
        <v>43517</v>
      </c>
      <c r="B585" s="33" t="s">
        <v>796</v>
      </c>
      <c r="C585" s="34" t="s">
        <v>931</v>
      </c>
      <c r="D585" s="34">
        <v>200</v>
      </c>
      <c r="E585" s="34">
        <v>194.2</v>
      </c>
      <c r="F585" s="34" t="s">
        <v>905</v>
      </c>
    </row>
    <row r="586" spans="1:6" x14ac:dyDescent="0.2">
      <c r="A586" s="32">
        <v>43517</v>
      </c>
      <c r="B586" s="33" t="s">
        <v>851</v>
      </c>
      <c r="C586" s="34" t="s">
        <v>931</v>
      </c>
      <c r="D586" s="34">
        <v>500</v>
      </c>
      <c r="E586" s="34">
        <v>485.5</v>
      </c>
      <c r="F586" s="34" t="s">
        <v>905</v>
      </c>
    </row>
    <row r="587" spans="1:6" x14ac:dyDescent="0.2">
      <c r="A587" s="32">
        <v>43517</v>
      </c>
      <c r="B587" s="33" t="s">
        <v>914</v>
      </c>
      <c r="C587" s="34" t="s">
        <v>931</v>
      </c>
      <c r="D587" s="34">
        <v>500</v>
      </c>
      <c r="E587" s="34">
        <v>485.5</v>
      </c>
      <c r="F587" s="34" t="s">
        <v>893</v>
      </c>
    </row>
    <row r="588" spans="1:6" x14ac:dyDescent="0.2">
      <c r="A588" s="32">
        <v>43517</v>
      </c>
      <c r="B588" s="33" t="s">
        <v>914</v>
      </c>
      <c r="C588" s="34" t="s">
        <v>931</v>
      </c>
      <c r="D588" s="34">
        <v>500</v>
      </c>
      <c r="E588" s="34">
        <v>485.5</v>
      </c>
      <c r="F588" s="34" t="s">
        <v>905</v>
      </c>
    </row>
    <row r="589" spans="1:6" x14ac:dyDescent="0.2">
      <c r="A589" s="32">
        <v>43517</v>
      </c>
      <c r="B589" s="33" t="s">
        <v>763</v>
      </c>
      <c r="C589" s="34" t="s">
        <v>931</v>
      </c>
      <c r="D589" s="34">
        <v>100</v>
      </c>
      <c r="E589" s="34">
        <v>96.1</v>
      </c>
      <c r="F589" s="34" t="s">
        <v>741</v>
      </c>
    </row>
    <row r="590" spans="1:6" x14ac:dyDescent="0.2">
      <c r="A590" s="32">
        <v>43517</v>
      </c>
      <c r="B590" s="33" t="s">
        <v>913</v>
      </c>
      <c r="C590" s="34" t="s">
        <v>931</v>
      </c>
      <c r="D590" s="34">
        <v>300</v>
      </c>
      <c r="E590" s="34">
        <v>291.3</v>
      </c>
      <c r="F590" s="34" t="s">
        <v>905</v>
      </c>
    </row>
    <row r="591" spans="1:6" x14ac:dyDescent="0.2">
      <c r="A591" s="32">
        <v>43517</v>
      </c>
      <c r="B591" s="33" t="s">
        <v>1422</v>
      </c>
      <c r="C591" s="34" t="s">
        <v>931</v>
      </c>
      <c r="D591" s="34">
        <v>200</v>
      </c>
      <c r="E591" s="34">
        <v>194.2</v>
      </c>
      <c r="F591" s="34" t="s">
        <v>905</v>
      </c>
    </row>
    <row r="592" spans="1:6" x14ac:dyDescent="0.2">
      <c r="A592" s="32">
        <v>43517</v>
      </c>
      <c r="B592" s="33" t="s">
        <v>762</v>
      </c>
      <c r="C592" s="34" t="s">
        <v>931</v>
      </c>
      <c r="D592" s="34">
        <v>200</v>
      </c>
      <c r="E592" s="34">
        <v>194.2</v>
      </c>
      <c r="F592" s="34" t="s">
        <v>905</v>
      </c>
    </row>
    <row r="593" spans="1:6" x14ac:dyDescent="0.2">
      <c r="A593" s="32">
        <v>43517</v>
      </c>
      <c r="B593" s="33" t="s">
        <v>840</v>
      </c>
      <c r="C593" s="34" t="s">
        <v>931</v>
      </c>
      <c r="D593" s="34">
        <v>200</v>
      </c>
      <c r="E593" s="34">
        <v>194.2</v>
      </c>
      <c r="F593" s="34" t="s">
        <v>905</v>
      </c>
    </row>
    <row r="594" spans="1:6" x14ac:dyDescent="0.2">
      <c r="A594" s="32">
        <v>43517</v>
      </c>
      <c r="B594" s="33" t="s">
        <v>767</v>
      </c>
      <c r="C594" s="34" t="s">
        <v>931</v>
      </c>
      <c r="D594" s="34">
        <v>200</v>
      </c>
      <c r="E594" s="34">
        <v>194.2</v>
      </c>
      <c r="F594" s="34" t="s">
        <v>778</v>
      </c>
    </row>
    <row r="595" spans="1:6" x14ac:dyDescent="0.2">
      <c r="A595" s="32">
        <v>43517</v>
      </c>
      <c r="B595" s="33" t="s">
        <v>751</v>
      </c>
      <c r="C595" s="34" t="s">
        <v>931</v>
      </c>
      <c r="D595" s="34">
        <v>1000</v>
      </c>
      <c r="E595" s="34">
        <v>971</v>
      </c>
      <c r="F595" s="34" t="s">
        <v>905</v>
      </c>
    </row>
    <row r="596" spans="1:6" x14ac:dyDescent="0.2">
      <c r="A596" s="32">
        <v>43517</v>
      </c>
      <c r="B596" s="33" t="s">
        <v>748</v>
      </c>
      <c r="C596" s="34" t="s">
        <v>931</v>
      </c>
      <c r="D596" s="34">
        <v>200</v>
      </c>
      <c r="E596" s="34">
        <v>194.2</v>
      </c>
      <c r="F596" s="34" t="s">
        <v>905</v>
      </c>
    </row>
    <row r="597" spans="1:6" x14ac:dyDescent="0.2">
      <c r="A597" s="32">
        <v>43517</v>
      </c>
      <c r="B597" s="33" t="s">
        <v>912</v>
      </c>
      <c r="C597" s="34" t="s">
        <v>931</v>
      </c>
      <c r="D597" s="34">
        <v>2000</v>
      </c>
      <c r="E597" s="34">
        <v>1942</v>
      </c>
      <c r="F597" s="34" t="s">
        <v>905</v>
      </c>
    </row>
    <row r="598" spans="1:6" x14ac:dyDescent="0.2">
      <c r="A598" s="32">
        <v>43517</v>
      </c>
      <c r="B598" s="33" t="s">
        <v>821</v>
      </c>
      <c r="C598" s="34" t="s">
        <v>931</v>
      </c>
      <c r="D598" s="34">
        <v>500</v>
      </c>
      <c r="E598" s="34">
        <v>485.5</v>
      </c>
      <c r="F598" s="34" t="s">
        <v>905</v>
      </c>
    </row>
    <row r="599" spans="1:6" x14ac:dyDescent="0.2">
      <c r="A599" s="32">
        <v>43517</v>
      </c>
      <c r="B599" s="33" t="s">
        <v>911</v>
      </c>
      <c r="C599" s="34" t="s">
        <v>931</v>
      </c>
      <c r="D599" s="34">
        <v>1000</v>
      </c>
      <c r="E599" s="34">
        <v>971</v>
      </c>
      <c r="F599" s="34" t="s">
        <v>905</v>
      </c>
    </row>
    <row r="600" spans="1:6" x14ac:dyDescent="0.2">
      <c r="A600" s="32">
        <v>43517</v>
      </c>
      <c r="B600" s="33" t="s">
        <v>964</v>
      </c>
      <c r="C600" s="34" t="s">
        <v>743</v>
      </c>
      <c r="D600" s="34">
        <v>300</v>
      </c>
      <c r="E600" s="34">
        <v>291.59999999999997</v>
      </c>
      <c r="F600" s="34" t="s">
        <v>905</v>
      </c>
    </row>
    <row r="601" spans="1:6" x14ac:dyDescent="0.2">
      <c r="A601" s="32">
        <v>43517</v>
      </c>
      <c r="B601" s="33" t="s">
        <v>871</v>
      </c>
      <c r="C601" s="34" t="s">
        <v>743</v>
      </c>
      <c r="D601" s="34">
        <v>200</v>
      </c>
      <c r="E601" s="34">
        <v>194.4</v>
      </c>
      <c r="F601" s="34" t="s">
        <v>905</v>
      </c>
    </row>
    <row r="602" spans="1:6" x14ac:dyDescent="0.2">
      <c r="A602" s="32">
        <v>43517</v>
      </c>
      <c r="B602" s="33" t="s">
        <v>746</v>
      </c>
      <c r="C602" s="34" t="s">
        <v>743</v>
      </c>
      <c r="D602" s="34">
        <v>200</v>
      </c>
      <c r="E602" s="34">
        <v>194.4</v>
      </c>
      <c r="F602" s="34" t="s">
        <v>741</v>
      </c>
    </row>
    <row r="603" spans="1:6" x14ac:dyDescent="0.2">
      <c r="A603" s="32">
        <v>43517</v>
      </c>
      <c r="B603" s="33" t="s">
        <v>965</v>
      </c>
      <c r="C603" s="34" t="s">
        <v>743</v>
      </c>
      <c r="D603" s="34">
        <v>200</v>
      </c>
      <c r="E603" s="34">
        <v>194.4</v>
      </c>
      <c r="F603" s="34" t="s">
        <v>741</v>
      </c>
    </row>
    <row r="604" spans="1:6" x14ac:dyDescent="0.2">
      <c r="A604" s="32">
        <v>43517</v>
      </c>
      <c r="B604" s="33" t="s">
        <v>871</v>
      </c>
      <c r="C604" s="34" t="s">
        <v>743</v>
      </c>
      <c r="D604" s="34">
        <v>200</v>
      </c>
      <c r="E604" s="34">
        <v>194.4</v>
      </c>
      <c r="F604" s="34" t="s">
        <v>905</v>
      </c>
    </row>
    <row r="605" spans="1:6" x14ac:dyDescent="0.2">
      <c r="A605" s="32">
        <v>43517</v>
      </c>
      <c r="B605" s="33" t="s">
        <v>840</v>
      </c>
      <c r="C605" s="34" t="s">
        <v>743</v>
      </c>
      <c r="D605" s="34">
        <v>100</v>
      </c>
      <c r="E605" s="34">
        <v>97.2</v>
      </c>
      <c r="F605" s="34" t="s">
        <v>905</v>
      </c>
    </row>
    <row r="606" spans="1:6" x14ac:dyDescent="0.2">
      <c r="A606" s="32">
        <v>43517</v>
      </c>
      <c r="B606" s="33" t="s">
        <v>966</v>
      </c>
      <c r="C606" s="34" t="s">
        <v>743</v>
      </c>
      <c r="D606" s="34">
        <v>500</v>
      </c>
      <c r="E606" s="34">
        <v>486</v>
      </c>
      <c r="F606" s="34" t="s">
        <v>905</v>
      </c>
    </row>
    <row r="607" spans="1:6" x14ac:dyDescent="0.2">
      <c r="A607" s="32">
        <v>43517</v>
      </c>
      <c r="B607" s="33" t="s">
        <v>779</v>
      </c>
      <c r="C607" s="34" t="s">
        <v>743</v>
      </c>
      <c r="D607" s="34">
        <v>500</v>
      </c>
      <c r="E607" s="34">
        <v>486</v>
      </c>
      <c r="F607" s="34" t="s">
        <v>741</v>
      </c>
    </row>
    <row r="608" spans="1:6" x14ac:dyDescent="0.2">
      <c r="A608" s="32">
        <v>43517</v>
      </c>
      <c r="B608" s="33" t="s">
        <v>783</v>
      </c>
      <c r="C608" s="34" t="s">
        <v>743</v>
      </c>
      <c r="D608" s="34">
        <v>200</v>
      </c>
      <c r="E608" s="34">
        <v>194.4</v>
      </c>
      <c r="F608" s="34" t="s">
        <v>741</v>
      </c>
    </row>
    <row r="609" spans="1:6" x14ac:dyDescent="0.2">
      <c r="A609" s="32">
        <v>43517</v>
      </c>
      <c r="B609" s="33" t="s">
        <v>963</v>
      </c>
      <c r="C609" s="34" t="s">
        <v>743</v>
      </c>
      <c r="D609" s="34">
        <v>200</v>
      </c>
      <c r="E609" s="34">
        <v>194.4</v>
      </c>
      <c r="F609" s="34" t="s">
        <v>905</v>
      </c>
    </row>
    <row r="610" spans="1:6" x14ac:dyDescent="0.2">
      <c r="A610" s="32">
        <v>43517</v>
      </c>
      <c r="B610" s="33" t="s">
        <v>750</v>
      </c>
      <c r="C610" s="34" t="s">
        <v>743</v>
      </c>
      <c r="D610" s="34">
        <v>200</v>
      </c>
      <c r="E610" s="34">
        <v>194.4</v>
      </c>
      <c r="F610" s="34" t="s">
        <v>905</v>
      </c>
    </row>
    <row r="611" spans="1:6" x14ac:dyDescent="0.2">
      <c r="A611" s="32">
        <v>43517</v>
      </c>
      <c r="B611" s="33" t="s">
        <v>967</v>
      </c>
      <c r="C611" s="34" t="s">
        <v>743</v>
      </c>
      <c r="D611" s="34">
        <v>500</v>
      </c>
      <c r="E611" s="34">
        <v>486</v>
      </c>
      <c r="F611" s="34" t="s">
        <v>905</v>
      </c>
    </row>
    <row r="612" spans="1:6" x14ac:dyDescent="0.2">
      <c r="A612" s="32">
        <v>43517</v>
      </c>
      <c r="B612" s="33" t="s">
        <v>838</v>
      </c>
      <c r="C612" s="34" t="s">
        <v>743</v>
      </c>
      <c r="D612" s="34">
        <v>400</v>
      </c>
      <c r="E612" s="34">
        <v>388.8</v>
      </c>
      <c r="F612" s="34" t="s">
        <v>905</v>
      </c>
    </row>
    <row r="613" spans="1:6" x14ac:dyDescent="0.2">
      <c r="A613" s="32">
        <v>43517</v>
      </c>
      <c r="B613" s="33" t="s">
        <v>767</v>
      </c>
      <c r="C613" s="34" t="s">
        <v>743</v>
      </c>
      <c r="D613" s="34">
        <v>500</v>
      </c>
      <c r="E613" s="34">
        <v>486</v>
      </c>
      <c r="F613" s="34" t="s">
        <v>778</v>
      </c>
    </row>
    <row r="614" spans="1:6" x14ac:dyDescent="0.2">
      <c r="A614" s="32">
        <v>43517</v>
      </c>
      <c r="B614" s="33" t="s">
        <v>803</v>
      </c>
      <c r="C614" s="34" t="s">
        <v>743</v>
      </c>
      <c r="D614" s="34">
        <v>200</v>
      </c>
      <c r="E614" s="34">
        <v>194.4</v>
      </c>
      <c r="F614" s="34" t="s">
        <v>905</v>
      </c>
    </row>
    <row r="615" spans="1:6" x14ac:dyDescent="0.2">
      <c r="A615" s="32">
        <v>43518</v>
      </c>
      <c r="B615" s="33" t="s">
        <v>925</v>
      </c>
      <c r="C615" s="34" t="s">
        <v>931</v>
      </c>
      <c r="D615" s="34">
        <v>200</v>
      </c>
      <c r="E615" s="34">
        <v>194.2</v>
      </c>
      <c r="F615" s="34" t="s">
        <v>778</v>
      </c>
    </row>
    <row r="616" spans="1:6" x14ac:dyDescent="0.2">
      <c r="A616" s="32">
        <v>43518</v>
      </c>
      <c r="B616" s="33" t="s">
        <v>925</v>
      </c>
      <c r="C616" s="34" t="s">
        <v>931</v>
      </c>
      <c r="D616" s="34">
        <v>200</v>
      </c>
      <c r="E616" s="34">
        <v>194.2</v>
      </c>
      <c r="F616" s="34" t="s">
        <v>905</v>
      </c>
    </row>
    <row r="617" spans="1:6" x14ac:dyDescent="0.2">
      <c r="A617" s="32">
        <v>43518</v>
      </c>
      <c r="B617" s="33" t="s">
        <v>924</v>
      </c>
      <c r="C617" s="34" t="s">
        <v>931</v>
      </c>
      <c r="D617" s="34">
        <v>200</v>
      </c>
      <c r="E617" s="34">
        <v>194.2</v>
      </c>
      <c r="F617" s="34" t="s">
        <v>905</v>
      </c>
    </row>
    <row r="618" spans="1:6" x14ac:dyDescent="0.2">
      <c r="A618" s="32">
        <v>43518</v>
      </c>
      <c r="B618" s="33" t="s">
        <v>864</v>
      </c>
      <c r="C618" s="34" t="s">
        <v>931</v>
      </c>
      <c r="D618" s="34">
        <v>500</v>
      </c>
      <c r="E618" s="34">
        <v>485.5</v>
      </c>
      <c r="F618" s="34" t="s">
        <v>905</v>
      </c>
    </row>
    <row r="619" spans="1:6" x14ac:dyDescent="0.2">
      <c r="A619" s="32">
        <v>43518</v>
      </c>
      <c r="B619" s="33" t="s">
        <v>784</v>
      </c>
      <c r="C619" s="34" t="s">
        <v>931</v>
      </c>
      <c r="D619" s="34">
        <v>200</v>
      </c>
      <c r="E619" s="34">
        <v>194.2</v>
      </c>
      <c r="F619" s="34" t="s">
        <v>905</v>
      </c>
    </row>
    <row r="620" spans="1:6" x14ac:dyDescent="0.2">
      <c r="A620" s="32">
        <v>43518</v>
      </c>
      <c r="B620" s="33" t="s">
        <v>1425</v>
      </c>
      <c r="C620" s="34" t="s">
        <v>931</v>
      </c>
      <c r="D620" s="34">
        <v>100</v>
      </c>
      <c r="E620" s="34">
        <v>96.1</v>
      </c>
      <c r="F620" s="34" t="s">
        <v>905</v>
      </c>
    </row>
    <row r="621" spans="1:6" x14ac:dyDescent="0.2">
      <c r="A621" s="32">
        <v>43518</v>
      </c>
      <c r="B621" s="33" t="s">
        <v>826</v>
      </c>
      <c r="C621" s="34" t="s">
        <v>931</v>
      </c>
      <c r="D621" s="34">
        <v>100</v>
      </c>
      <c r="E621" s="34">
        <v>96.1</v>
      </c>
      <c r="F621" s="34" t="s">
        <v>905</v>
      </c>
    </row>
    <row r="622" spans="1:6" x14ac:dyDescent="0.2">
      <c r="A622" s="32">
        <v>43518</v>
      </c>
      <c r="B622" s="33" t="s">
        <v>923</v>
      </c>
      <c r="C622" s="34" t="s">
        <v>931</v>
      </c>
      <c r="D622" s="34">
        <v>200</v>
      </c>
      <c r="E622" s="34">
        <v>194.2</v>
      </c>
      <c r="F622" s="34" t="s">
        <v>905</v>
      </c>
    </row>
    <row r="623" spans="1:6" x14ac:dyDescent="0.2">
      <c r="A623" s="32">
        <v>43518</v>
      </c>
      <c r="B623" s="33" t="s">
        <v>775</v>
      </c>
      <c r="C623" s="34" t="s">
        <v>931</v>
      </c>
      <c r="D623" s="34">
        <v>200</v>
      </c>
      <c r="E623" s="34">
        <v>194.2</v>
      </c>
      <c r="F623" s="34" t="s">
        <v>905</v>
      </c>
    </row>
    <row r="624" spans="1:6" x14ac:dyDescent="0.2">
      <c r="A624" s="32">
        <v>43518</v>
      </c>
      <c r="B624" s="33" t="s">
        <v>777</v>
      </c>
      <c r="C624" s="34" t="s">
        <v>931</v>
      </c>
      <c r="D624" s="34">
        <v>4000</v>
      </c>
      <c r="E624" s="34">
        <v>3884</v>
      </c>
      <c r="F624" s="34" t="s">
        <v>772</v>
      </c>
    </row>
    <row r="625" spans="1:6" x14ac:dyDescent="0.2">
      <c r="A625" s="32">
        <v>43518</v>
      </c>
      <c r="B625" s="33" t="s">
        <v>850</v>
      </c>
      <c r="C625" s="34" t="s">
        <v>931</v>
      </c>
      <c r="D625" s="34">
        <v>200</v>
      </c>
      <c r="E625" s="34">
        <v>194.2</v>
      </c>
      <c r="F625" s="34" t="s">
        <v>741</v>
      </c>
    </row>
    <row r="626" spans="1:6" x14ac:dyDescent="0.2">
      <c r="A626" s="32">
        <v>43518</v>
      </c>
      <c r="B626" s="33" t="s">
        <v>817</v>
      </c>
      <c r="C626" s="34" t="s">
        <v>931</v>
      </c>
      <c r="D626" s="34">
        <v>1000</v>
      </c>
      <c r="E626" s="34">
        <v>971</v>
      </c>
      <c r="F626" s="34" t="s">
        <v>741</v>
      </c>
    </row>
    <row r="627" spans="1:6" x14ac:dyDescent="0.2">
      <c r="A627" s="32">
        <v>43518</v>
      </c>
      <c r="B627" s="33" t="s">
        <v>779</v>
      </c>
      <c r="C627" s="34" t="s">
        <v>931</v>
      </c>
      <c r="D627" s="34">
        <v>200</v>
      </c>
      <c r="E627" s="34">
        <v>194.2</v>
      </c>
      <c r="F627" s="34" t="s">
        <v>772</v>
      </c>
    </row>
    <row r="628" spans="1:6" x14ac:dyDescent="0.2">
      <c r="A628" s="32">
        <v>43518</v>
      </c>
      <c r="B628" s="33" t="s">
        <v>922</v>
      </c>
      <c r="C628" s="34" t="s">
        <v>931</v>
      </c>
      <c r="D628" s="34">
        <v>500</v>
      </c>
      <c r="E628" s="34">
        <v>485.5</v>
      </c>
      <c r="F628" s="34" t="s">
        <v>905</v>
      </c>
    </row>
    <row r="629" spans="1:6" x14ac:dyDescent="0.2">
      <c r="A629" s="32">
        <v>43518</v>
      </c>
      <c r="B629" s="33" t="s">
        <v>921</v>
      </c>
      <c r="C629" s="34" t="s">
        <v>931</v>
      </c>
      <c r="D629" s="34">
        <v>200</v>
      </c>
      <c r="E629" s="34">
        <v>194.2</v>
      </c>
      <c r="F629" s="34" t="s">
        <v>905</v>
      </c>
    </row>
    <row r="630" spans="1:6" x14ac:dyDescent="0.2">
      <c r="A630" s="32">
        <v>43518</v>
      </c>
      <c r="B630" s="33" t="s">
        <v>920</v>
      </c>
      <c r="C630" s="34" t="s">
        <v>931</v>
      </c>
      <c r="D630" s="34">
        <v>200</v>
      </c>
      <c r="E630" s="34">
        <v>194.2</v>
      </c>
      <c r="F630" s="34" t="s">
        <v>905</v>
      </c>
    </row>
    <row r="631" spans="1:6" x14ac:dyDescent="0.2">
      <c r="A631" s="32">
        <v>43518</v>
      </c>
      <c r="B631" s="33" t="s">
        <v>760</v>
      </c>
      <c r="C631" s="34" t="s">
        <v>931</v>
      </c>
      <c r="D631" s="34">
        <v>50</v>
      </c>
      <c r="E631" s="34">
        <v>46.1</v>
      </c>
      <c r="F631" s="34" t="s">
        <v>905</v>
      </c>
    </row>
    <row r="632" spans="1:6" x14ac:dyDescent="0.2">
      <c r="A632" s="32">
        <v>43518</v>
      </c>
      <c r="B632" s="33" t="s">
        <v>748</v>
      </c>
      <c r="C632" s="34" t="s">
        <v>931</v>
      </c>
      <c r="D632" s="34">
        <v>200</v>
      </c>
      <c r="E632" s="34">
        <v>194.2</v>
      </c>
      <c r="F632" s="34" t="s">
        <v>905</v>
      </c>
    </row>
    <row r="633" spans="1:6" x14ac:dyDescent="0.2">
      <c r="A633" s="32">
        <v>43518</v>
      </c>
      <c r="B633" s="33" t="s">
        <v>767</v>
      </c>
      <c r="C633" s="34" t="s">
        <v>931</v>
      </c>
      <c r="D633" s="34">
        <v>200</v>
      </c>
      <c r="E633" s="34">
        <v>194.2</v>
      </c>
      <c r="F633" s="34" t="s">
        <v>905</v>
      </c>
    </row>
    <row r="634" spans="1:6" x14ac:dyDescent="0.2">
      <c r="A634" s="32">
        <v>43518</v>
      </c>
      <c r="B634" s="33" t="s">
        <v>1424</v>
      </c>
      <c r="C634" s="34" t="s">
        <v>931</v>
      </c>
      <c r="D634" s="34">
        <v>173</v>
      </c>
      <c r="E634" s="34">
        <v>167.98</v>
      </c>
      <c r="F634" s="34" t="s">
        <v>905</v>
      </c>
    </row>
    <row r="635" spans="1:6" x14ac:dyDescent="0.2">
      <c r="A635" s="32">
        <v>43518</v>
      </c>
      <c r="B635" s="33" t="s">
        <v>861</v>
      </c>
      <c r="C635" s="34" t="s">
        <v>931</v>
      </c>
      <c r="D635" s="34">
        <v>500</v>
      </c>
      <c r="E635" s="34">
        <v>485.5</v>
      </c>
      <c r="F635" s="34" t="s">
        <v>905</v>
      </c>
    </row>
    <row r="636" spans="1:6" x14ac:dyDescent="0.2">
      <c r="A636" s="32">
        <v>43518</v>
      </c>
      <c r="B636" s="33" t="s">
        <v>823</v>
      </c>
      <c r="C636" s="34" t="s">
        <v>931</v>
      </c>
      <c r="D636" s="34">
        <v>1000</v>
      </c>
      <c r="E636" s="34">
        <v>971</v>
      </c>
      <c r="F636" s="34" t="s">
        <v>905</v>
      </c>
    </row>
    <row r="637" spans="1:6" x14ac:dyDescent="0.2">
      <c r="A637" s="32">
        <v>43518</v>
      </c>
      <c r="B637" s="33" t="s">
        <v>919</v>
      </c>
      <c r="C637" s="34" t="s">
        <v>931</v>
      </c>
      <c r="D637" s="34">
        <v>200</v>
      </c>
      <c r="E637" s="34">
        <v>194.2</v>
      </c>
      <c r="F637" s="34" t="s">
        <v>905</v>
      </c>
    </row>
    <row r="638" spans="1:6" x14ac:dyDescent="0.2">
      <c r="A638" s="32">
        <v>43518</v>
      </c>
      <c r="B638" s="33" t="s">
        <v>918</v>
      </c>
      <c r="C638" s="34" t="s">
        <v>931</v>
      </c>
      <c r="D638" s="34">
        <v>500</v>
      </c>
      <c r="E638" s="34">
        <v>485.5</v>
      </c>
      <c r="F638" s="34" t="s">
        <v>905</v>
      </c>
    </row>
    <row r="639" spans="1:6" x14ac:dyDescent="0.2">
      <c r="A639" s="32">
        <v>43518</v>
      </c>
      <c r="B639" s="33" t="s">
        <v>917</v>
      </c>
      <c r="C639" s="34" t="s">
        <v>931</v>
      </c>
      <c r="D639" s="34">
        <v>500</v>
      </c>
      <c r="E639" s="34">
        <v>485.5</v>
      </c>
      <c r="F639" s="34" t="s">
        <v>741</v>
      </c>
    </row>
    <row r="640" spans="1:6" x14ac:dyDescent="0.2">
      <c r="A640" s="32">
        <v>43518</v>
      </c>
      <c r="B640" s="33" t="s">
        <v>916</v>
      </c>
      <c r="C640" s="34" t="s">
        <v>931</v>
      </c>
      <c r="D640" s="34">
        <v>1000</v>
      </c>
      <c r="E640" s="34">
        <v>971</v>
      </c>
      <c r="F640" s="34" t="s">
        <v>905</v>
      </c>
    </row>
    <row r="641" spans="1:6" x14ac:dyDescent="0.2">
      <c r="A641" s="32">
        <v>43518</v>
      </c>
      <c r="B641" s="33" t="s">
        <v>745</v>
      </c>
      <c r="C641" s="34" t="s">
        <v>931</v>
      </c>
      <c r="D641" s="34">
        <v>1000</v>
      </c>
      <c r="E641" s="34">
        <v>971</v>
      </c>
      <c r="F641" s="34" t="s">
        <v>741</v>
      </c>
    </row>
    <row r="642" spans="1:6" x14ac:dyDescent="0.2">
      <c r="A642" s="32">
        <v>43518</v>
      </c>
      <c r="B642" s="33" t="s">
        <v>775</v>
      </c>
      <c r="C642" s="34" t="s">
        <v>743</v>
      </c>
      <c r="D642" s="34">
        <v>200</v>
      </c>
      <c r="E642" s="34">
        <v>194.4</v>
      </c>
      <c r="F642" s="34" t="s">
        <v>905</v>
      </c>
    </row>
    <row r="643" spans="1:6" x14ac:dyDescent="0.2">
      <c r="A643" s="32">
        <v>43518</v>
      </c>
      <c r="B643" s="33" t="s">
        <v>775</v>
      </c>
      <c r="C643" s="34" t="s">
        <v>743</v>
      </c>
      <c r="D643" s="34">
        <v>200</v>
      </c>
      <c r="E643" s="34">
        <v>194.4</v>
      </c>
      <c r="F643" s="34" t="s">
        <v>905</v>
      </c>
    </row>
    <row r="644" spans="1:6" x14ac:dyDescent="0.2">
      <c r="A644" s="32">
        <v>43518</v>
      </c>
      <c r="B644" s="33" t="s">
        <v>792</v>
      </c>
      <c r="C644" s="34" t="s">
        <v>743</v>
      </c>
      <c r="D644" s="34">
        <v>500</v>
      </c>
      <c r="E644" s="34">
        <v>486</v>
      </c>
      <c r="F644" s="34" t="s">
        <v>905</v>
      </c>
    </row>
    <row r="645" spans="1:6" x14ac:dyDescent="0.2">
      <c r="A645" s="32">
        <v>43518</v>
      </c>
      <c r="B645" s="33" t="s">
        <v>968</v>
      </c>
      <c r="C645" s="34" t="s">
        <v>743</v>
      </c>
      <c r="D645" s="34">
        <v>200</v>
      </c>
      <c r="E645" s="34">
        <v>194.4</v>
      </c>
      <c r="F645" s="34" t="s">
        <v>905</v>
      </c>
    </row>
    <row r="646" spans="1:6" x14ac:dyDescent="0.2">
      <c r="A646" s="32">
        <v>43518</v>
      </c>
      <c r="B646" s="33" t="s">
        <v>883</v>
      </c>
      <c r="C646" s="34" t="s">
        <v>743</v>
      </c>
      <c r="D646" s="34">
        <v>200</v>
      </c>
      <c r="E646" s="34">
        <v>194.4</v>
      </c>
      <c r="F646" s="34" t="s">
        <v>905</v>
      </c>
    </row>
    <row r="647" spans="1:6" x14ac:dyDescent="0.2">
      <c r="A647" s="32">
        <v>43518</v>
      </c>
      <c r="B647" s="33" t="s">
        <v>762</v>
      </c>
      <c r="C647" s="34" t="s">
        <v>743</v>
      </c>
      <c r="D647" s="34">
        <v>200</v>
      </c>
      <c r="E647" s="34">
        <v>194.4</v>
      </c>
      <c r="F647" s="34" t="s">
        <v>741</v>
      </c>
    </row>
    <row r="648" spans="1:6" x14ac:dyDescent="0.2">
      <c r="A648" s="32">
        <v>43518</v>
      </c>
      <c r="B648" s="33" t="s">
        <v>774</v>
      </c>
      <c r="C648" s="34" t="s">
        <v>743</v>
      </c>
      <c r="D648" s="34">
        <v>500</v>
      </c>
      <c r="E648" s="34">
        <v>486</v>
      </c>
      <c r="F648" s="34" t="s">
        <v>905</v>
      </c>
    </row>
    <row r="649" spans="1:6" x14ac:dyDescent="0.2">
      <c r="A649" s="32">
        <v>43518</v>
      </c>
      <c r="B649" s="33" t="s">
        <v>932</v>
      </c>
      <c r="C649" s="34" t="s">
        <v>743</v>
      </c>
      <c r="D649" s="34">
        <v>200</v>
      </c>
      <c r="E649" s="34">
        <v>194.4</v>
      </c>
      <c r="F649" s="34" t="s">
        <v>905</v>
      </c>
    </row>
    <row r="650" spans="1:6" x14ac:dyDescent="0.2">
      <c r="A650" s="32">
        <v>43518</v>
      </c>
      <c r="B650" s="33" t="s">
        <v>1423</v>
      </c>
      <c r="C650" s="34" t="s">
        <v>743</v>
      </c>
      <c r="D650" s="34">
        <v>430</v>
      </c>
      <c r="E650" s="34">
        <v>417.96</v>
      </c>
      <c r="F650" s="34" t="s">
        <v>741</v>
      </c>
    </row>
    <row r="651" spans="1:6" x14ac:dyDescent="0.2">
      <c r="A651" s="32">
        <v>43518</v>
      </c>
      <c r="B651" s="33" t="s">
        <v>775</v>
      </c>
      <c r="C651" s="34" t="s">
        <v>743</v>
      </c>
      <c r="D651" s="34">
        <v>500</v>
      </c>
      <c r="E651" s="34">
        <v>486</v>
      </c>
      <c r="F651" s="34" t="s">
        <v>905</v>
      </c>
    </row>
    <row r="652" spans="1:6" x14ac:dyDescent="0.2">
      <c r="A652" s="32">
        <v>43518</v>
      </c>
      <c r="B652" s="33" t="s">
        <v>817</v>
      </c>
      <c r="C652" s="34" t="s">
        <v>743</v>
      </c>
      <c r="D652" s="34">
        <v>200</v>
      </c>
      <c r="E652" s="34">
        <v>194.4</v>
      </c>
      <c r="F652" s="34" t="s">
        <v>905</v>
      </c>
    </row>
    <row r="653" spans="1:6" x14ac:dyDescent="0.2">
      <c r="A653" s="32">
        <v>43518</v>
      </c>
      <c r="B653" s="33" t="s">
        <v>969</v>
      </c>
      <c r="C653" s="34" t="s">
        <v>743</v>
      </c>
      <c r="D653" s="34">
        <v>1000</v>
      </c>
      <c r="E653" s="34">
        <v>972</v>
      </c>
      <c r="F653" s="34" t="s">
        <v>905</v>
      </c>
    </row>
    <row r="654" spans="1:6" x14ac:dyDescent="0.2">
      <c r="A654" s="32">
        <v>43518</v>
      </c>
      <c r="B654" s="33" t="s">
        <v>795</v>
      </c>
      <c r="C654" s="34" t="s">
        <v>743</v>
      </c>
      <c r="D654" s="34">
        <v>200</v>
      </c>
      <c r="E654" s="34">
        <v>194.4</v>
      </c>
      <c r="F654" s="34" t="s">
        <v>741</v>
      </c>
    </row>
    <row r="655" spans="1:6" x14ac:dyDescent="0.2">
      <c r="A655" s="32">
        <v>43518</v>
      </c>
      <c r="B655" s="33" t="s">
        <v>746</v>
      </c>
      <c r="C655" s="34" t="s">
        <v>743</v>
      </c>
      <c r="D655" s="34">
        <v>100</v>
      </c>
      <c r="E655" s="34">
        <v>97.2</v>
      </c>
      <c r="F655" s="34" t="s">
        <v>905</v>
      </c>
    </row>
    <row r="656" spans="1:6" x14ac:dyDescent="0.2">
      <c r="A656" s="32">
        <v>43518</v>
      </c>
      <c r="B656" s="33" t="s">
        <v>786</v>
      </c>
      <c r="C656" s="34" t="s">
        <v>790</v>
      </c>
      <c r="D656" s="34">
        <v>50</v>
      </c>
      <c r="E656" s="34">
        <v>48.6</v>
      </c>
      <c r="F656" s="34" t="s">
        <v>905</v>
      </c>
    </row>
    <row r="657" spans="1:6" x14ac:dyDescent="0.2">
      <c r="A657" s="32">
        <v>43519</v>
      </c>
      <c r="B657" s="33" t="s">
        <v>748</v>
      </c>
      <c r="C657" s="34" t="s">
        <v>931</v>
      </c>
      <c r="D657" s="34">
        <v>500</v>
      </c>
      <c r="E657" s="34">
        <v>485.5</v>
      </c>
      <c r="F657" s="34" t="s">
        <v>905</v>
      </c>
    </row>
    <row r="658" spans="1:6" x14ac:dyDescent="0.2">
      <c r="A658" s="32">
        <v>43519</v>
      </c>
      <c r="B658" s="33" t="s">
        <v>781</v>
      </c>
      <c r="C658" s="34" t="s">
        <v>931</v>
      </c>
      <c r="D658" s="34">
        <v>200</v>
      </c>
      <c r="E658" s="34">
        <v>194.2</v>
      </c>
      <c r="F658" s="34" t="s">
        <v>741</v>
      </c>
    </row>
    <row r="659" spans="1:6" x14ac:dyDescent="0.2">
      <c r="A659" s="32">
        <v>43519</v>
      </c>
      <c r="B659" s="33" t="s">
        <v>842</v>
      </c>
      <c r="C659" s="34" t="s">
        <v>931</v>
      </c>
      <c r="D659" s="34">
        <v>100</v>
      </c>
      <c r="E659" s="34">
        <v>96.1</v>
      </c>
      <c r="F659" s="34" t="s">
        <v>741</v>
      </c>
    </row>
    <row r="660" spans="1:6" x14ac:dyDescent="0.2">
      <c r="A660" s="32">
        <v>43519</v>
      </c>
      <c r="B660" s="33" t="s">
        <v>749</v>
      </c>
      <c r="C660" s="34" t="s">
        <v>931</v>
      </c>
      <c r="D660" s="34">
        <v>200</v>
      </c>
      <c r="E660" s="34">
        <v>194.2</v>
      </c>
      <c r="F660" s="34" t="s">
        <v>741</v>
      </c>
    </row>
    <row r="661" spans="1:6" x14ac:dyDescent="0.2">
      <c r="A661" s="32">
        <v>43519</v>
      </c>
      <c r="B661" s="33" t="s">
        <v>779</v>
      </c>
      <c r="C661" s="34" t="s">
        <v>931</v>
      </c>
      <c r="D661" s="34">
        <v>500</v>
      </c>
      <c r="E661" s="34">
        <v>485.5</v>
      </c>
      <c r="F661" s="34" t="s">
        <v>778</v>
      </c>
    </row>
    <row r="662" spans="1:6" x14ac:dyDescent="0.2">
      <c r="A662" s="32">
        <v>43519</v>
      </c>
      <c r="B662" s="33" t="s">
        <v>903</v>
      </c>
      <c r="C662" s="34" t="s">
        <v>931</v>
      </c>
      <c r="D662" s="34">
        <v>2000</v>
      </c>
      <c r="E662" s="34">
        <v>1942</v>
      </c>
      <c r="F662" s="34" t="s">
        <v>741</v>
      </c>
    </row>
    <row r="663" spans="1:6" x14ac:dyDescent="0.2">
      <c r="A663" s="32">
        <v>43519</v>
      </c>
      <c r="B663" s="33" t="s">
        <v>926</v>
      </c>
      <c r="C663" s="34" t="s">
        <v>931</v>
      </c>
      <c r="D663" s="34">
        <v>200</v>
      </c>
      <c r="E663" s="34">
        <v>194.2</v>
      </c>
      <c r="F663" s="34" t="s">
        <v>905</v>
      </c>
    </row>
    <row r="664" spans="1:6" x14ac:dyDescent="0.2">
      <c r="A664" s="32">
        <v>43519</v>
      </c>
      <c r="B664" s="33" t="s">
        <v>846</v>
      </c>
      <c r="C664" s="34" t="s">
        <v>931</v>
      </c>
      <c r="D664" s="34">
        <v>200</v>
      </c>
      <c r="E664" s="34">
        <v>194.2</v>
      </c>
      <c r="F664" s="34" t="s">
        <v>905</v>
      </c>
    </row>
    <row r="665" spans="1:6" x14ac:dyDescent="0.2">
      <c r="A665" s="32">
        <v>43519</v>
      </c>
      <c r="B665" s="33" t="s">
        <v>740</v>
      </c>
      <c r="C665" s="34" t="s">
        <v>931</v>
      </c>
      <c r="D665" s="34">
        <v>200</v>
      </c>
      <c r="E665" s="34">
        <v>194.2</v>
      </c>
      <c r="F665" s="34" t="s">
        <v>905</v>
      </c>
    </row>
    <row r="666" spans="1:6" x14ac:dyDescent="0.2">
      <c r="A666" s="32">
        <v>43519</v>
      </c>
      <c r="B666" s="33" t="s">
        <v>776</v>
      </c>
      <c r="C666" s="34" t="s">
        <v>931</v>
      </c>
      <c r="D666" s="34">
        <v>200</v>
      </c>
      <c r="E666" s="34">
        <v>194.2</v>
      </c>
      <c r="F666" s="34" t="s">
        <v>905</v>
      </c>
    </row>
    <row r="667" spans="1:6" x14ac:dyDescent="0.2">
      <c r="A667" s="32">
        <v>43519</v>
      </c>
      <c r="B667" s="33" t="s">
        <v>937</v>
      </c>
      <c r="C667" s="34" t="s">
        <v>743</v>
      </c>
      <c r="D667" s="34">
        <v>50</v>
      </c>
      <c r="E667" s="34">
        <v>48.6</v>
      </c>
      <c r="F667" s="34" t="s">
        <v>905</v>
      </c>
    </row>
    <row r="668" spans="1:6" x14ac:dyDescent="0.2">
      <c r="A668" s="32">
        <v>43519</v>
      </c>
      <c r="B668" s="33" t="s">
        <v>761</v>
      </c>
      <c r="C668" s="34" t="s">
        <v>743</v>
      </c>
      <c r="D668" s="34">
        <v>200</v>
      </c>
      <c r="E668" s="34">
        <v>194.4</v>
      </c>
      <c r="F668" s="34" t="s">
        <v>905</v>
      </c>
    </row>
    <row r="669" spans="1:6" x14ac:dyDescent="0.2">
      <c r="A669" s="32">
        <v>43519</v>
      </c>
      <c r="B669" s="33" t="s">
        <v>833</v>
      </c>
      <c r="C669" s="34" t="s">
        <v>743</v>
      </c>
      <c r="D669" s="34">
        <v>700</v>
      </c>
      <c r="E669" s="34">
        <v>680.4</v>
      </c>
      <c r="F669" s="34" t="s">
        <v>778</v>
      </c>
    </row>
    <row r="670" spans="1:6" x14ac:dyDescent="0.2">
      <c r="A670" s="32">
        <v>43519</v>
      </c>
      <c r="B670" s="33" t="s">
        <v>864</v>
      </c>
      <c r="C670" s="34" t="s">
        <v>743</v>
      </c>
      <c r="D670" s="34">
        <v>200</v>
      </c>
      <c r="E670" s="34">
        <v>194.4</v>
      </c>
      <c r="F670" s="34" t="s">
        <v>905</v>
      </c>
    </row>
    <row r="671" spans="1:6" x14ac:dyDescent="0.2">
      <c r="A671" s="32">
        <v>43519</v>
      </c>
      <c r="B671" s="33" t="s">
        <v>970</v>
      </c>
      <c r="C671" s="34" t="s">
        <v>743</v>
      </c>
      <c r="D671" s="34">
        <v>200</v>
      </c>
      <c r="E671" s="34">
        <v>194.4</v>
      </c>
      <c r="F671" s="34" t="s">
        <v>905</v>
      </c>
    </row>
    <row r="672" spans="1:6" x14ac:dyDescent="0.2">
      <c r="A672" s="32">
        <v>43520</v>
      </c>
      <c r="B672" s="33" t="s">
        <v>750</v>
      </c>
      <c r="C672" s="34" t="s">
        <v>768</v>
      </c>
      <c r="D672" s="34">
        <v>500</v>
      </c>
      <c r="E672" s="34">
        <v>486</v>
      </c>
      <c r="F672" s="34" t="s">
        <v>905</v>
      </c>
    </row>
    <row r="673" spans="1:6" x14ac:dyDescent="0.2">
      <c r="A673" s="32">
        <v>43520</v>
      </c>
      <c r="B673" s="33" t="s">
        <v>750</v>
      </c>
      <c r="C673" s="34" t="s">
        <v>931</v>
      </c>
      <c r="D673" s="34">
        <v>500</v>
      </c>
      <c r="E673" s="34">
        <v>485.5</v>
      </c>
      <c r="F673" s="34" t="s">
        <v>905</v>
      </c>
    </row>
    <row r="674" spans="1:6" x14ac:dyDescent="0.2">
      <c r="A674" s="32">
        <v>43520</v>
      </c>
      <c r="B674" s="33" t="s">
        <v>841</v>
      </c>
      <c r="C674" s="34" t="s">
        <v>931</v>
      </c>
      <c r="D674" s="34">
        <v>200</v>
      </c>
      <c r="E674" s="34">
        <v>194.2</v>
      </c>
      <c r="F674" s="34" t="s">
        <v>904</v>
      </c>
    </row>
    <row r="675" spans="1:6" x14ac:dyDescent="0.2">
      <c r="A675" s="32">
        <v>43520</v>
      </c>
      <c r="B675" s="33" t="s">
        <v>1426</v>
      </c>
      <c r="C675" s="34" t="s">
        <v>931</v>
      </c>
      <c r="D675" s="34">
        <v>100</v>
      </c>
      <c r="E675" s="34">
        <v>96.1</v>
      </c>
      <c r="F675" s="34" t="s">
        <v>741</v>
      </c>
    </row>
    <row r="676" spans="1:6" x14ac:dyDescent="0.2">
      <c r="A676" s="32">
        <v>43520</v>
      </c>
      <c r="B676" s="33" t="s">
        <v>845</v>
      </c>
      <c r="C676" s="34" t="s">
        <v>931</v>
      </c>
      <c r="D676" s="34">
        <v>1000</v>
      </c>
      <c r="E676" s="34">
        <v>971</v>
      </c>
      <c r="F676" s="34" t="s">
        <v>904</v>
      </c>
    </row>
    <row r="677" spans="1:6" x14ac:dyDescent="0.2">
      <c r="A677" s="32">
        <v>43520</v>
      </c>
      <c r="B677" s="33" t="s">
        <v>1427</v>
      </c>
      <c r="C677" s="34" t="s">
        <v>931</v>
      </c>
      <c r="D677" s="34">
        <v>300</v>
      </c>
      <c r="E677" s="34">
        <v>291.3</v>
      </c>
      <c r="F677" s="34" t="s">
        <v>904</v>
      </c>
    </row>
    <row r="678" spans="1:6" x14ac:dyDescent="0.2">
      <c r="A678" s="32">
        <v>43520</v>
      </c>
      <c r="B678" s="33" t="s">
        <v>776</v>
      </c>
      <c r="C678" s="34" t="s">
        <v>931</v>
      </c>
      <c r="D678" s="34">
        <v>500</v>
      </c>
      <c r="E678" s="34">
        <v>485.5</v>
      </c>
      <c r="F678" s="34" t="s">
        <v>772</v>
      </c>
    </row>
    <row r="679" spans="1:6" x14ac:dyDescent="0.2">
      <c r="A679" s="32">
        <v>43520</v>
      </c>
      <c r="B679" s="33" t="s">
        <v>846</v>
      </c>
      <c r="C679" s="34" t="s">
        <v>931</v>
      </c>
      <c r="D679" s="34">
        <v>300</v>
      </c>
      <c r="E679" s="34">
        <v>291.3</v>
      </c>
      <c r="F679" s="34" t="s">
        <v>741</v>
      </c>
    </row>
    <row r="680" spans="1:6" x14ac:dyDescent="0.2">
      <c r="A680" s="32">
        <v>43520</v>
      </c>
      <c r="B680" s="33" t="s">
        <v>765</v>
      </c>
      <c r="C680" s="34" t="s">
        <v>931</v>
      </c>
      <c r="D680" s="34">
        <v>300</v>
      </c>
      <c r="E680" s="34">
        <v>291.3</v>
      </c>
      <c r="F680" s="34" t="s">
        <v>905</v>
      </c>
    </row>
    <row r="681" spans="1:6" x14ac:dyDescent="0.2">
      <c r="A681" s="32">
        <v>43520</v>
      </c>
      <c r="B681" s="33" t="s">
        <v>817</v>
      </c>
      <c r="C681" s="34" t="s">
        <v>743</v>
      </c>
      <c r="D681" s="34">
        <v>500</v>
      </c>
      <c r="E681" s="34">
        <v>486</v>
      </c>
      <c r="F681" s="34" t="s">
        <v>905</v>
      </c>
    </row>
    <row r="682" spans="1:6" x14ac:dyDescent="0.2">
      <c r="A682" s="32">
        <v>43520</v>
      </c>
      <c r="B682" s="33" t="s">
        <v>753</v>
      </c>
      <c r="C682" s="34" t="s">
        <v>743</v>
      </c>
      <c r="D682" s="34">
        <v>100</v>
      </c>
      <c r="E682" s="34">
        <v>97.2</v>
      </c>
      <c r="F682" s="34" t="s">
        <v>905</v>
      </c>
    </row>
    <row r="683" spans="1:6" x14ac:dyDescent="0.2">
      <c r="A683" s="32">
        <v>43520</v>
      </c>
      <c r="B683" s="33" t="s">
        <v>796</v>
      </c>
      <c r="C683" s="34" t="s">
        <v>743</v>
      </c>
      <c r="D683" s="34">
        <v>200</v>
      </c>
      <c r="E683" s="34">
        <v>194.4</v>
      </c>
      <c r="F683" s="34" t="s">
        <v>905</v>
      </c>
    </row>
    <row r="684" spans="1:6" x14ac:dyDescent="0.2">
      <c r="A684" s="32">
        <v>43520</v>
      </c>
      <c r="B684" s="33" t="s">
        <v>971</v>
      </c>
      <c r="C684" s="34" t="s">
        <v>743</v>
      </c>
      <c r="D684" s="34">
        <v>300</v>
      </c>
      <c r="E684" s="34">
        <v>291.59999999999997</v>
      </c>
      <c r="F684" s="34" t="s">
        <v>905</v>
      </c>
    </row>
    <row r="685" spans="1:6" x14ac:dyDescent="0.2">
      <c r="A685" s="32">
        <v>43520</v>
      </c>
      <c r="B685" s="33" t="s">
        <v>748</v>
      </c>
      <c r="C685" s="34" t="s">
        <v>743</v>
      </c>
      <c r="D685" s="34">
        <v>300</v>
      </c>
      <c r="E685" s="34">
        <v>291.59999999999997</v>
      </c>
      <c r="F685" s="34" t="s">
        <v>905</v>
      </c>
    </row>
    <row r="686" spans="1:6" x14ac:dyDescent="0.2">
      <c r="A686" s="32">
        <v>43520</v>
      </c>
      <c r="B686" s="33" t="s">
        <v>1428</v>
      </c>
      <c r="C686" s="34" t="s">
        <v>743</v>
      </c>
      <c r="D686" s="34">
        <v>500</v>
      </c>
      <c r="E686" s="34">
        <v>486</v>
      </c>
      <c r="F686" s="34" t="s">
        <v>905</v>
      </c>
    </row>
    <row r="687" spans="1:6" x14ac:dyDescent="0.2">
      <c r="A687" s="32">
        <v>43520</v>
      </c>
      <c r="B687" s="33" t="s">
        <v>850</v>
      </c>
      <c r="C687" s="34" t="s">
        <v>743</v>
      </c>
      <c r="D687" s="34">
        <v>1000</v>
      </c>
      <c r="E687" s="34">
        <v>972</v>
      </c>
      <c r="F687" s="34" t="s">
        <v>905</v>
      </c>
    </row>
    <row r="688" spans="1:6" x14ac:dyDescent="0.2">
      <c r="A688" s="32">
        <v>43520</v>
      </c>
      <c r="B688" s="33" t="s">
        <v>946</v>
      </c>
      <c r="C688" s="34" t="s">
        <v>790</v>
      </c>
      <c r="D688" s="34">
        <v>500</v>
      </c>
      <c r="E688" s="34">
        <v>486</v>
      </c>
      <c r="F688" s="34" t="s">
        <v>905</v>
      </c>
    </row>
    <row r="689" spans="1:6" x14ac:dyDescent="0.2">
      <c r="A689" s="32">
        <v>43521</v>
      </c>
      <c r="B689" s="33" t="s">
        <v>792</v>
      </c>
      <c r="C689" s="34" t="s">
        <v>768</v>
      </c>
      <c r="D689" s="34">
        <v>200</v>
      </c>
      <c r="E689" s="34">
        <v>194.4</v>
      </c>
      <c r="F689" s="34" t="s">
        <v>905</v>
      </c>
    </row>
    <row r="690" spans="1:6" x14ac:dyDescent="0.2">
      <c r="A690" s="32">
        <v>43521</v>
      </c>
      <c r="B690" s="33" t="s">
        <v>876</v>
      </c>
      <c r="C690" s="34" t="s">
        <v>768</v>
      </c>
      <c r="D690" s="34">
        <v>300</v>
      </c>
      <c r="E690" s="34">
        <v>291.59999999999997</v>
      </c>
      <c r="F690" s="34" t="s">
        <v>905</v>
      </c>
    </row>
    <row r="691" spans="1:6" x14ac:dyDescent="0.2">
      <c r="A691" s="32">
        <v>43521</v>
      </c>
      <c r="B691" s="33" t="s">
        <v>751</v>
      </c>
      <c r="C691" s="34" t="s">
        <v>931</v>
      </c>
      <c r="D691" s="34">
        <v>100</v>
      </c>
      <c r="E691" s="34">
        <v>96.1</v>
      </c>
      <c r="F691" s="34" t="s">
        <v>904</v>
      </c>
    </row>
    <row r="692" spans="1:6" x14ac:dyDescent="0.2">
      <c r="A692" s="32">
        <v>43521</v>
      </c>
      <c r="B692" s="33" t="s">
        <v>792</v>
      </c>
      <c r="C692" s="34" t="s">
        <v>931</v>
      </c>
      <c r="D692" s="34">
        <v>200</v>
      </c>
      <c r="E692" s="34">
        <v>194.2</v>
      </c>
      <c r="F692" s="34" t="s">
        <v>905</v>
      </c>
    </row>
    <row r="693" spans="1:6" x14ac:dyDescent="0.2">
      <c r="A693" s="32">
        <v>43521</v>
      </c>
      <c r="B693" s="33" t="s">
        <v>928</v>
      </c>
      <c r="C693" s="34" t="s">
        <v>931</v>
      </c>
      <c r="D693" s="34">
        <v>1000</v>
      </c>
      <c r="E693" s="34">
        <v>971</v>
      </c>
      <c r="F693" s="34" t="s">
        <v>905</v>
      </c>
    </row>
    <row r="694" spans="1:6" x14ac:dyDescent="0.2">
      <c r="A694" s="32">
        <v>43521</v>
      </c>
      <c r="B694" s="33" t="s">
        <v>885</v>
      </c>
      <c r="C694" s="34" t="s">
        <v>931</v>
      </c>
      <c r="D694" s="34">
        <v>100</v>
      </c>
      <c r="E694" s="34">
        <v>96.1</v>
      </c>
      <c r="F694" s="34" t="s">
        <v>905</v>
      </c>
    </row>
    <row r="695" spans="1:6" x14ac:dyDescent="0.2">
      <c r="A695" s="32">
        <v>43521</v>
      </c>
      <c r="B695" s="33" t="s">
        <v>786</v>
      </c>
      <c r="C695" s="34" t="s">
        <v>931</v>
      </c>
      <c r="D695" s="34">
        <v>200</v>
      </c>
      <c r="E695" s="34">
        <v>194.2</v>
      </c>
      <c r="F695" s="34" t="s">
        <v>905</v>
      </c>
    </row>
    <row r="696" spans="1:6" x14ac:dyDescent="0.2">
      <c r="A696" s="32">
        <v>43521</v>
      </c>
      <c r="B696" s="33" t="s">
        <v>786</v>
      </c>
      <c r="C696" s="34" t="s">
        <v>931</v>
      </c>
      <c r="D696" s="34">
        <v>100</v>
      </c>
      <c r="E696" s="34">
        <v>96.1</v>
      </c>
      <c r="F696" s="34" t="s">
        <v>905</v>
      </c>
    </row>
    <row r="697" spans="1:6" x14ac:dyDescent="0.2">
      <c r="A697" s="32">
        <v>43521</v>
      </c>
      <c r="B697" s="33" t="s">
        <v>1429</v>
      </c>
      <c r="C697" s="34" t="s">
        <v>931</v>
      </c>
      <c r="D697" s="34">
        <v>200</v>
      </c>
      <c r="E697" s="34">
        <v>194.2</v>
      </c>
      <c r="F697" s="34" t="s">
        <v>905</v>
      </c>
    </row>
    <row r="698" spans="1:6" x14ac:dyDescent="0.2">
      <c r="A698" s="32">
        <v>43521</v>
      </c>
      <c r="B698" s="33" t="s">
        <v>775</v>
      </c>
      <c r="C698" s="34" t="s">
        <v>931</v>
      </c>
      <c r="D698" s="34">
        <v>500</v>
      </c>
      <c r="E698" s="34">
        <v>485.5</v>
      </c>
      <c r="F698" s="34" t="s">
        <v>905</v>
      </c>
    </row>
    <row r="699" spans="1:6" x14ac:dyDescent="0.2">
      <c r="A699" s="32">
        <v>43521</v>
      </c>
      <c r="B699" s="33" t="s">
        <v>751</v>
      </c>
      <c r="C699" s="34" t="s">
        <v>931</v>
      </c>
      <c r="D699" s="34">
        <v>200</v>
      </c>
      <c r="E699" s="34">
        <v>194.2</v>
      </c>
      <c r="F699" s="34" t="s">
        <v>905</v>
      </c>
    </row>
    <row r="700" spans="1:6" x14ac:dyDescent="0.2">
      <c r="A700" s="32">
        <v>43521</v>
      </c>
      <c r="B700" s="33" t="s">
        <v>816</v>
      </c>
      <c r="C700" s="34" t="s">
        <v>931</v>
      </c>
      <c r="D700" s="34">
        <v>500</v>
      </c>
      <c r="E700" s="34">
        <v>485.5</v>
      </c>
      <c r="F700" s="34" t="s">
        <v>905</v>
      </c>
    </row>
    <row r="701" spans="1:6" x14ac:dyDescent="0.2">
      <c r="A701" s="32">
        <v>43521</v>
      </c>
      <c r="B701" s="33" t="s">
        <v>742</v>
      </c>
      <c r="C701" s="34" t="s">
        <v>931</v>
      </c>
      <c r="D701" s="34">
        <v>500</v>
      </c>
      <c r="E701" s="34">
        <v>485.5</v>
      </c>
      <c r="F701" s="34" t="s">
        <v>905</v>
      </c>
    </row>
    <row r="702" spans="1:6" x14ac:dyDescent="0.2">
      <c r="A702" s="32">
        <v>43521</v>
      </c>
      <c r="B702" s="33" t="s">
        <v>751</v>
      </c>
      <c r="C702" s="34" t="s">
        <v>931</v>
      </c>
      <c r="D702" s="34">
        <v>500</v>
      </c>
      <c r="E702" s="34">
        <v>485.5</v>
      </c>
      <c r="F702" s="34" t="s">
        <v>905</v>
      </c>
    </row>
    <row r="703" spans="1:6" x14ac:dyDescent="0.2">
      <c r="A703" s="32">
        <v>43521</v>
      </c>
      <c r="B703" s="33" t="s">
        <v>748</v>
      </c>
      <c r="C703" s="34" t="s">
        <v>931</v>
      </c>
      <c r="D703" s="34">
        <v>200</v>
      </c>
      <c r="E703" s="34">
        <v>194.2</v>
      </c>
      <c r="F703" s="34" t="s">
        <v>905</v>
      </c>
    </row>
    <row r="704" spans="1:6" x14ac:dyDescent="0.2">
      <c r="A704" s="32">
        <v>43521</v>
      </c>
      <c r="B704" s="33" t="s">
        <v>927</v>
      </c>
      <c r="C704" s="34" t="s">
        <v>931</v>
      </c>
      <c r="D704" s="34">
        <v>200</v>
      </c>
      <c r="E704" s="34">
        <v>194.2</v>
      </c>
      <c r="F704" s="34" t="s">
        <v>905</v>
      </c>
    </row>
    <row r="705" spans="1:6" x14ac:dyDescent="0.2">
      <c r="A705" s="32">
        <v>43521</v>
      </c>
      <c r="B705" s="33" t="s">
        <v>748</v>
      </c>
      <c r="C705" s="34" t="s">
        <v>931</v>
      </c>
      <c r="D705" s="34">
        <v>500</v>
      </c>
      <c r="E705" s="34">
        <v>485.5</v>
      </c>
      <c r="F705" s="34" t="s">
        <v>741</v>
      </c>
    </row>
    <row r="706" spans="1:6" x14ac:dyDescent="0.2">
      <c r="A706" s="32">
        <v>43521</v>
      </c>
      <c r="B706" s="33" t="s">
        <v>753</v>
      </c>
      <c r="C706" s="34" t="s">
        <v>931</v>
      </c>
      <c r="D706" s="34">
        <v>200</v>
      </c>
      <c r="E706" s="34">
        <v>194.2</v>
      </c>
      <c r="F706" s="34" t="s">
        <v>905</v>
      </c>
    </row>
    <row r="707" spans="1:6" x14ac:dyDescent="0.2">
      <c r="A707" s="32">
        <v>43521</v>
      </c>
      <c r="B707" s="33" t="s">
        <v>777</v>
      </c>
      <c r="C707" s="34" t="s">
        <v>931</v>
      </c>
      <c r="D707" s="34">
        <v>1000</v>
      </c>
      <c r="E707" s="34">
        <v>971</v>
      </c>
      <c r="F707" s="34" t="s">
        <v>905</v>
      </c>
    </row>
    <row r="708" spans="1:6" x14ac:dyDescent="0.2">
      <c r="A708" s="32">
        <v>43521</v>
      </c>
      <c r="B708" s="33" t="s">
        <v>1430</v>
      </c>
      <c r="C708" s="34" t="s">
        <v>931</v>
      </c>
      <c r="D708" s="34">
        <v>1000</v>
      </c>
      <c r="E708" s="34">
        <v>971</v>
      </c>
      <c r="F708" s="34" t="s">
        <v>905</v>
      </c>
    </row>
    <row r="709" spans="1:6" x14ac:dyDescent="0.2">
      <c r="A709" s="32">
        <v>43521</v>
      </c>
      <c r="B709" s="33" t="s">
        <v>757</v>
      </c>
      <c r="C709" s="34" t="s">
        <v>931</v>
      </c>
      <c r="D709" s="34">
        <v>5000</v>
      </c>
      <c r="E709" s="34">
        <v>4855</v>
      </c>
      <c r="F709" s="34" t="s">
        <v>905</v>
      </c>
    </row>
    <row r="710" spans="1:6" x14ac:dyDescent="0.2">
      <c r="A710" s="32">
        <v>43521</v>
      </c>
      <c r="B710" s="33" t="s">
        <v>847</v>
      </c>
      <c r="C710" s="34" t="s">
        <v>931</v>
      </c>
      <c r="D710" s="34">
        <v>100</v>
      </c>
      <c r="E710" s="34">
        <v>96.1</v>
      </c>
      <c r="F710" s="34" t="s">
        <v>772</v>
      </c>
    </row>
    <row r="711" spans="1:6" x14ac:dyDescent="0.2">
      <c r="A711" s="32">
        <v>43521</v>
      </c>
      <c r="B711" s="33" t="s">
        <v>765</v>
      </c>
      <c r="C711" s="34" t="s">
        <v>931</v>
      </c>
      <c r="D711" s="34">
        <v>1000</v>
      </c>
      <c r="E711" s="34">
        <v>971</v>
      </c>
      <c r="F711" s="34" t="s">
        <v>741</v>
      </c>
    </row>
    <row r="712" spans="1:6" x14ac:dyDescent="0.2">
      <c r="A712" s="32">
        <v>43521</v>
      </c>
      <c r="B712" s="33" t="s">
        <v>805</v>
      </c>
      <c r="C712" s="34" t="s">
        <v>931</v>
      </c>
      <c r="D712" s="34">
        <v>3000</v>
      </c>
      <c r="E712" s="34">
        <v>2913</v>
      </c>
      <c r="F712" s="34" t="s">
        <v>905</v>
      </c>
    </row>
    <row r="713" spans="1:6" x14ac:dyDescent="0.2">
      <c r="A713" s="32">
        <v>43521</v>
      </c>
      <c r="B713" s="33" t="s">
        <v>757</v>
      </c>
      <c r="C713" s="34" t="s">
        <v>931</v>
      </c>
      <c r="D713" s="34">
        <v>200</v>
      </c>
      <c r="E713" s="34">
        <v>194.2</v>
      </c>
      <c r="F713" s="34" t="s">
        <v>905</v>
      </c>
    </row>
    <row r="714" spans="1:6" x14ac:dyDescent="0.2">
      <c r="A714" s="32">
        <v>43521</v>
      </c>
      <c r="B714" s="33" t="s">
        <v>764</v>
      </c>
      <c r="C714" s="34" t="s">
        <v>931</v>
      </c>
      <c r="D714" s="34">
        <v>1000</v>
      </c>
      <c r="E714" s="34">
        <v>971</v>
      </c>
      <c r="F714" s="34" t="s">
        <v>905</v>
      </c>
    </row>
    <row r="715" spans="1:6" x14ac:dyDescent="0.2">
      <c r="A715" s="32">
        <v>43521</v>
      </c>
      <c r="B715" s="33" t="s">
        <v>804</v>
      </c>
      <c r="C715" s="34" t="s">
        <v>931</v>
      </c>
      <c r="D715" s="34">
        <v>200</v>
      </c>
      <c r="E715" s="34">
        <v>194.2</v>
      </c>
      <c r="F715" s="34" t="s">
        <v>905</v>
      </c>
    </row>
    <row r="716" spans="1:6" x14ac:dyDescent="0.2">
      <c r="A716" s="32">
        <v>43521</v>
      </c>
      <c r="B716" s="33" t="s">
        <v>825</v>
      </c>
      <c r="C716" s="34" t="s">
        <v>931</v>
      </c>
      <c r="D716" s="34">
        <v>1000</v>
      </c>
      <c r="E716" s="34">
        <v>971</v>
      </c>
      <c r="F716" s="34" t="s">
        <v>741</v>
      </c>
    </row>
    <row r="717" spans="1:6" x14ac:dyDescent="0.2">
      <c r="A717" s="32">
        <v>43521</v>
      </c>
      <c r="B717" s="33" t="s">
        <v>779</v>
      </c>
      <c r="C717" s="34" t="s">
        <v>931</v>
      </c>
      <c r="D717" s="34">
        <v>1000</v>
      </c>
      <c r="E717" s="34">
        <v>971</v>
      </c>
      <c r="F717" s="34" t="s">
        <v>905</v>
      </c>
    </row>
    <row r="718" spans="1:6" x14ac:dyDescent="0.2">
      <c r="A718" s="32">
        <v>43521</v>
      </c>
      <c r="B718" s="33" t="s">
        <v>769</v>
      </c>
      <c r="C718" s="34" t="s">
        <v>931</v>
      </c>
      <c r="D718" s="34">
        <v>200</v>
      </c>
      <c r="E718" s="34">
        <v>194.2</v>
      </c>
      <c r="F718" s="34" t="s">
        <v>905</v>
      </c>
    </row>
    <row r="719" spans="1:6" x14ac:dyDescent="0.2">
      <c r="A719" s="32">
        <v>43521</v>
      </c>
      <c r="B719" s="33" t="s">
        <v>1431</v>
      </c>
      <c r="C719" s="34" t="s">
        <v>931</v>
      </c>
      <c r="D719" s="34">
        <v>200</v>
      </c>
      <c r="E719" s="34">
        <v>194.2</v>
      </c>
      <c r="F719" s="34" t="s">
        <v>905</v>
      </c>
    </row>
    <row r="720" spans="1:6" x14ac:dyDescent="0.2">
      <c r="A720" s="32">
        <v>43521</v>
      </c>
      <c r="B720" s="33" t="s">
        <v>820</v>
      </c>
      <c r="C720" s="34" t="s">
        <v>931</v>
      </c>
      <c r="D720" s="34">
        <v>500</v>
      </c>
      <c r="E720" s="34">
        <v>485.5</v>
      </c>
      <c r="F720" s="34" t="s">
        <v>905</v>
      </c>
    </row>
    <row r="721" spans="1:6" x14ac:dyDescent="0.2">
      <c r="A721" s="32">
        <v>43521</v>
      </c>
      <c r="B721" s="33" t="s">
        <v>913</v>
      </c>
      <c r="C721" s="34" t="s">
        <v>931</v>
      </c>
      <c r="D721" s="34">
        <v>300</v>
      </c>
      <c r="E721" s="34">
        <v>291.3</v>
      </c>
      <c r="F721" s="34" t="s">
        <v>905</v>
      </c>
    </row>
    <row r="722" spans="1:6" x14ac:dyDescent="0.2">
      <c r="A722" s="32">
        <v>43521</v>
      </c>
      <c r="B722" s="33" t="s">
        <v>765</v>
      </c>
      <c r="C722" s="34" t="s">
        <v>931</v>
      </c>
      <c r="D722" s="34">
        <v>500</v>
      </c>
      <c r="E722" s="34">
        <v>485.5</v>
      </c>
      <c r="F722" s="34" t="s">
        <v>741</v>
      </c>
    </row>
    <row r="723" spans="1:6" x14ac:dyDescent="0.2">
      <c r="A723" s="32">
        <v>43521</v>
      </c>
      <c r="B723" s="33" t="s">
        <v>757</v>
      </c>
      <c r="C723" s="34" t="s">
        <v>931</v>
      </c>
      <c r="D723" s="34">
        <v>200</v>
      </c>
      <c r="E723" s="34">
        <v>194.2</v>
      </c>
      <c r="F723" s="34" t="s">
        <v>741</v>
      </c>
    </row>
    <row r="724" spans="1:6" x14ac:dyDescent="0.2">
      <c r="A724" s="32">
        <v>43521</v>
      </c>
      <c r="B724" s="33" t="s">
        <v>855</v>
      </c>
      <c r="C724" s="34" t="s">
        <v>931</v>
      </c>
      <c r="D724" s="34">
        <v>100</v>
      </c>
      <c r="E724" s="34">
        <v>96.1</v>
      </c>
      <c r="F724" s="34" t="s">
        <v>905</v>
      </c>
    </row>
    <row r="725" spans="1:6" x14ac:dyDescent="0.2">
      <c r="A725" s="32">
        <v>43521</v>
      </c>
      <c r="B725" s="33" t="s">
        <v>972</v>
      </c>
      <c r="C725" s="34" t="s">
        <v>743</v>
      </c>
      <c r="D725" s="34">
        <v>200</v>
      </c>
      <c r="E725" s="34">
        <v>194.4</v>
      </c>
      <c r="F725" s="34" t="s">
        <v>905</v>
      </c>
    </row>
    <row r="726" spans="1:6" x14ac:dyDescent="0.2">
      <c r="A726" s="32">
        <v>43521</v>
      </c>
      <c r="B726" s="33" t="s">
        <v>757</v>
      </c>
      <c r="C726" s="34" t="s">
        <v>743</v>
      </c>
      <c r="D726" s="34">
        <v>300</v>
      </c>
      <c r="E726" s="34">
        <v>291.59999999999997</v>
      </c>
      <c r="F726" s="34" t="s">
        <v>905</v>
      </c>
    </row>
    <row r="727" spans="1:6" x14ac:dyDescent="0.2">
      <c r="A727" s="32">
        <v>43521</v>
      </c>
      <c r="B727" s="33" t="s">
        <v>825</v>
      </c>
      <c r="C727" s="34" t="s">
        <v>743</v>
      </c>
      <c r="D727" s="34">
        <v>100</v>
      </c>
      <c r="E727" s="34">
        <v>97.2</v>
      </c>
      <c r="F727" s="34" t="s">
        <v>905</v>
      </c>
    </row>
    <row r="728" spans="1:6" x14ac:dyDescent="0.2">
      <c r="A728" s="32">
        <v>43521</v>
      </c>
      <c r="B728" s="33" t="s">
        <v>936</v>
      </c>
      <c r="C728" s="34" t="s">
        <v>743</v>
      </c>
      <c r="D728" s="34">
        <v>100</v>
      </c>
      <c r="E728" s="34">
        <v>97.2</v>
      </c>
      <c r="F728" s="34" t="s">
        <v>905</v>
      </c>
    </row>
    <row r="729" spans="1:6" x14ac:dyDescent="0.2">
      <c r="A729" s="32">
        <v>43521</v>
      </c>
      <c r="B729" s="33" t="s">
        <v>752</v>
      </c>
      <c r="C729" s="34" t="s">
        <v>743</v>
      </c>
      <c r="D729" s="34">
        <v>1000</v>
      </c>
      <c r="E729" s="34">
        <v>972</v>
      </c>
      <c r="F729" s="34" t="s">
        <v>905</v>
      </c>
    </row>
    <row r="730" spans="1:6" x14ac:dyDescent="0.2">
      <c r="A730" s="32">
        <v>43521</v>
      </c>
      <c r="B730" s="33" t="s">
        <v>750</v>
      </c>
      <c r="C730" s="34" t="s">
        <v>743</v>
      </c>
      <c r="D730" s="34">
        <v>200</v>
      </c>
      <c r="E730" s="34">
        <v>194.4</v>
      </c>
      <c r="F730" s="34" t="s">
        <v>905</v>
      </c>
    </row>
    <row r="731" spans="1:6" x14ac:dyDescent="0.2">
      <c r="A731" s="32">
        <v>43521</v>
      </c>
      <c r="B731" s="33" t="s">
        <v>798</v>
      </c>
      <c r="C731" s="34" t="s">
        <v>743</v>
      </c>
      <c r="D731" s="34">
        <v>200</v>
      </c>
      <c r="E731" s="34">
        <v>194.4</v>
      </c>
      <c r="F731" s="34" t="s">
        <v>905</v>
      </c>
    </row>
    <row r="732" spans="1:6" x14ac:dyDescent="0.2">
      <c r="A732" s="32">
        <v>43521</v>
      </c>
      <c r="B732" s="33" t="s">
        <v>761</v>
      </c>
      <c r="C732" s="34" t="s">
        <v>743</v>
      </c>
      <c r="D732" s="34">
        <v>200</v>
      </c>
      <c r="E732" s="34">
        <v>194.4</v>
      </c>
      <c r="F732" s="34" t="s">
        <v>905</v>
      </c>
    </row>
    <row r="733" spans="1:6" x14ac:dyDescent="0.2">
      <c r="A733" s="32">
        <v>43521</v>
      </c>
      <c r="B733" s="33" t="s">
        <v>934</v>
      </c>
      <c r="C733" s="34" t="s">
        <v>743</v>
      </c>
      <c r="D733" s="34">
        <v>200</v>
      </c>
      <c r="E733" s="34">
        <v>194.4</v>
      </c>
      <c r="F733" s="34" t="s">
        <v>905</v>
      </c>
    </row>
    <row r="734" spans="1:6" x14ac:dyDescent="0.2">
      <c r="A734" s="32">
        <v>43521</v>
      </c>
      <c r="B734" s="33" t="s">
        <v>779</v>
      </c>
      <c r="C734" s="34" t="s">
        <v>743</v>
      </c>
      <c r="D734" s="34">
        <v>200</v>
      </c>
      <c r="E734" s="34">
        <v>194.4</v>
      </c>
      <c r="F734" s="34" t="s">
        <v>905</v>
      </c>
    </row>
    <row r="735" spans="1:6" x14ac:dyDescent="0.2">
      <c r="A735" s="32">
        <v>43521</v>
      </c>
      <c r="B735" s="33" t="s">
        <v>840</v>
      </c>
      <c r="C735" s="34" t="s">
        <v>743</v>
      </c>
      <c r="D735" s="34">
        <v>1000</v>
      </c>
      <c r="E735" s="34">
        <v>972</v>
      </c>
      <c r="F735" s="34" t="s">
        <v>905</v>
      </c>
    </row>
    <row r="736" spans="1:6" x14ac:dyDescent="0.2">
      <c r="A736" s="32">
        <v>43521</v>
      </c>
      <c r="B736" s="33" t="s">
        <v>777</v>
      </c>
      <c r="C736" s="34" t="s">
        <v>743</v>
      </c>
      <c r="D736" s="34">
        <v>500</v>
      </c>
      <c r="E736" s="34">
        <v>486</v>
      </c>
      <c r="F736" s="34" t="s">
        <v>741</v>
      </c>
    </row>
    <row r="737" spans="1:6" x14ac:dyDescent="0.2">
      <c r="A737" s="32">
        <v>43521</v>
      </c>
      <c r="B737" s="33" t="s">
        <v>748</v>
      </c>
      <c r="C737" s="34" t="s">
        <v>743</v>
      </c>
      <c r="D737" s="34">
        <v>200</v>
      </c>
      <c r="E737" s="34">
        <v>194.4</v>
      </c>
      <c r="F737" s="34" t="s">
        <v>905</v>
      </c>
    </row>
    <row r="738" spans="1:6" x14ac:dyDescent="0.2">
      <c r="A738" s="32">
        <v>43521</v>
      </c>
      <c r="B738" s="33" t="s">
        <v>777</v>
      </c>
      <c r="C738" s="34" t="s">
        <v>743</v>
      </c>
      <c r="D738" s="34">
        <v>500</v>
      </c>
      <c r="E738" s="34">
        <v>486</v>
      </c>
      <c r="F738" s="34" t="s">
        <v>905</v>
      </c>
    </row>
    <row r="739" spans="1:6" x14ac:dyDescent="0.2">
      <c r="A739" s="32">
        <v>43521</v>
      </c>
      <c r="B739" s="33" t="s">
        <v>764</v>
      </c>
      <c r="C739" s="34" t="s">
        <v>743</v>
      </c>
      <c r="D739" s="34">
        <v>200</v>
      </c>
      <c r="E739" s="34">
        <v>194.4</v>
      </c>
      <c r="F739" s="34" t="s">
        <v>905</v>
      </c>
    </row>
    <row r="740" spans="1:6" x14ac:dyDescent="0.2">
      <c r="A740" s="32">
        <v>43521</v>
      </c>
      <c r="B740" s="33" t="s">
        <v>777</v>
      </c>
      <c r="C740" s="34" t="s">
        <v>743</v>
      </c>
      <c r="D740" s="34">
        <v>500</v>
      </c>
      <c r="E740" s="34">
        <v>486</v>
      </c>
      <c r="F740" s="34" t="s">
        <v>905</v>
      </c>
    </row>
    <row r="741" spans="1:6" x14ac:dyDescent="0.2">
      <c r="A741" s="32">
        <v>43521</v>
      </c>
      <c r="B741" s="33" t="s">
        <v>757</v>
      </c>
      <c r="C741" s="34" t="s">
        <v>743</v>
      </c>
      <c r="D741" s="34">
        <v>200</v>
      </c>
      <c r="E741" s="34">
        <v>194.4</v>
      </c>
      <c r="F741" s="34" t="s">
        <v>741</v>
      </c>
    </row>
    <row r="742" spans="1:6" x14ac:dyDescent="0.2">
      <c r="A742" s="32">
        <v>43521</v>
      </c>
      <c r="B742" s="33" t="s">
        <v>1432</v>
      </c>
      <c r="C742" s="34" t="s">
        <v>743</v>
      </c>
      <c r="D742" s="34">
        <v>1000</v>
      </c>
      <c r="E742" s="34">
        <v>972</v>
      </c>
      <c r="F742" s="34" t="s">
        <v>905</v>
      </c>
    </row>
    <row r="743" spans="1:6" x14ac:dyDescent="0.2">
      <c r="A743" s="32">
        <v>43521</v>
      </c>
      <c r="B743" s="33" t="s">
        <v>796</v>
      </c>
      <c r="C743" s="34" t="s">
        <v>743</v>
      </c>
      <c r="D743" s="34">
        <v>200</v>
      </c>
      <c r="E743" s="34">
        <v>194.4</v>
      </c>
      <c r="F743" s="34" t="s">
        <v>905</v>
      </c>
    </row>
    <row r="744" spans="1:6" x14ac:dyDescent="0.2">
      <c r="A744" s="32">
        <v>43521</v>
      </c>
      <c r="B744" s="33" t="s">
        <v>803</v>
      </c>
      <c r="C744" s="34" t="s">
        <v>743</v>
      </c>
      <c r="D744" s="34">
        <v>200</v>
      </c>
      <c r="E744" s="34">
        <v>194.4</v>
      </c>
      <c r="F744" s="34" t="s">
        <v>905</v>
      </c>
    </row>
    <row r="745" spans="1:6" x14ac:dyDescent="0.2">
      <c r="A745" s="32">
        <v>43521</v>
      </c>
      <c r="B745" s="33" t="s">
        <v>1433</v>
      </c>
      <c r="C745" s="34" t="s">
        <v>743</v>
      </c>
      <c r="D745" s="34">
        <v>200</v>
      </c>
      <c r="E745" s="34">
        <v>194.4</v>
      </c>
      <c r="F745" s="34" t="s">
        <v>905</v>
      </c>
    </row>
    <row r="746" spans="1:6" x14ac:dyDescent="0.2">
      <c r="A746" s="32">
        <v>43521</v>
      </c>
      <c r="B746" s="33" t="s">
        <v>846</v>
      </c>
      <c r="C746" s="34" t="s">
        <v>743</v>
      </c>
      <c r="D746" s="34">
        <v>1000</v>
      </c>
      <c r="E746" s="34">
        <v>972</v>
      </c>
      <c r="F746" s="34" t="s">
        <v>905</v>
      </c>
    </row>
    <row r="747" spans="1:6" x14ac:dyDescent="0.2">
      <c r="A747" s="32">
        <v>43521</v>
      </c>
      <c r="B747" s="33" t="s">
        <v>779</v>
      </c>
      <c r="C747" s="34" t="s">
        <v>743</v>
      </c>
      <c r="D747" s="34">
        <v>200</v>
      </c>
      <c r="E747" s="34">
        <v>194.4</v>
      </c>
      <c r="F747" s="34" t="s">
        <v>905</v>
      </c>
    </row>
    <row r="748" spans="1:6" x14ac:dyDescent="0.2">
      <c r="A748" s="32">
        <v>43521</v>
      </c>
      <c r="B748" s="33" t="s">
        <v>757</v>
      </c>
      <c r="C748" s="34" t="s">
        <v>743</v>
      </c>
      <c r="D748" s="34">
        <v>200</v>
      </c>
      <c r="E748" s="34">
        <v>194.4</v>
      </c>
      <c r="F748" s="34" t="s">
        <v>905</v>
      </c>
    </row>
    <row r="749" spans="1:6" x14ac:dyDescent="0.2">
      <c r="A749" s="32">
        <v>43521</v>
      </c>
      <c r="B749" s="33" t="s">
        <v>870</v>
      </c>
      <c r="C749" s="34" t="s">
        <v>743</v>
      </c>
      <c r="D749" s="34">
        <v>200</v>
      </c>
      <c r="E749" s="34">
        <v>194.4</v>
      </c>
      <c r="F749" s="34" t="s">
        <v>905</v>
      </c>
    </row>
    <row r="750" spans="1:6" x14ac:dyDescent="0.2">
      <c r="A750" s="32">
        <v>43521</v>
      </c>
      <c r="B750" s="33" t="s">
        <v>746</v>
      </c>
      <c r="C750" s="34" t="s">
        <v>743</v>
      </c>
      <c r="D750" s="34">
        <v>200</v>
      </c>
      <c r="E750" s="34">
        <v>194.4</v>
      </c>
      <c r="F750" s="34" t="s">
        <v>905</v>
      </c>
    </row>
    <row r="751" spans="1:6" x14ac:dyDescent="0.2">
      <c r="A751" s="32">
        <v>43521</v>
      </c>
      <c r="B751" s="33" t="s">
        <v>757</v>
      </c>
      <c r="C751" s="34" t="s">
        <v>743</v>
      </c>
      <c r="D751" s="34">
        <v>500</v>
      </c>
      <c r="E751" s="34">
        <v>486</v>
      </c>
      <c r="F751" s="34" t="s">
        <v>905</v>
      </c>
    </row>
    <row r="752" spans="1:6" x14ac:dyDescent="0.2">
      <c r="A752" s="32">
        <v>43521</v>
      </c>
      <c r="B752" s="33" t="s">
        <v>926</v>
      </c>
      <c r="C752" s="34" t="s">
        <v>743</v>
      </c>
      <c r="D752" s="34">
        <v>100</v>
      </c>
      <c r="E752" s="34">
        <v>97.2</v>
      </c>
      <c r="F752" s="34" t="s">
        <v>905</v>
      </c>
    </row>
    <row r="753" spans="1:6" x14ac:dyDescent="0.2">
      <c r="A753" s="32">
        <v>43521</v>
      </c>
      <c r="B753" s="33" t="s">
        <v>817</v>
      </c>
      <c r="C753" s="34" t="s">
        <v>743</v>
      </c>
      <c r="D753" s="34">
        <v>500</v>
      </c>
      <c r="E753" s="34">
        <v>486</v>
      </c>
      <c r="F753" s="34" t="s">
        <v>905</v>
      </c>
    </row>
    <row r="754" spans="1:6" x14ac:dyDescent="0.2">
      <c r="A754" s="32">
        <v>43521</v>
      </c>
      <c r="B754" s="33" t="s">
        <v>973</v>
      </c>
      <c r="C754" s="34" t="s">
        <v>743</v>
      </c>
      <c r="D754" s="34">
        <v>500</v>
      </c>
      <c r="E754" s="34">
        <v>486</v>
      </c>
      <c r="F754" s="34" t="s">
        <v>905</v>
      </c>
    </row>
    <row r="755" spans="1:6" x14ac:dyDescent="0.2">
      <c r="A755" s="32">
        <v>43521</v>
      </c>
      <c r="B755" s="33" t="s">
        <v>786</v>
      </c>
      <c r="C755" s="34" t="s">
        <v>743</v>
      </c>
      <c r="D755" s="34">
        <v>160</v>
      </c>
      <c r="E755" s="34">
        <v>155.51999999999998</v>
      </c>
      <c r="F755" s="34" t="s">
        <v>905</v>
      </c>
    </row>
    <row r="756" spans="1:6" x14ac:dyDescent="0.2">
      <c r="A756" s="32">
        <v>43521</v>
      </c>
      <c r="B756" s="33" t="s">
        <v>974</v>
      </c>
      <c r="C756" s="34" t="s">
        <v>743</v>
      </c>
      <c r="D756" s="34">
        <v>500</v>
      </c>
      <c r="E756" s="34">
        <v>486</v>
      </c>
      <c r="F756" s="34" t="s">
        <v>905</v>
      </c>
    </row>
    <row r="757" spans="1:6" x14ac:dyDescent="0.2">
      <c r="A757" s="32">
        <v>43521</v>
      </c>
      <c r="B757" s="33" t="s">
        <v>749</v>
      </c>
      <c r="C757" s="34" t="s">
        <v>790</v>
      </c>
      <c r="D757" s="34">
        <v>150</v>
      </c>
      <c r="E757" s="34">
        <v>145.79999999999998</v>
      </c>
      <c r="F757" s="34" t="s">
        <v>905</v>
      </c>
    </row>
    <row r="758" spans="1:6" x14ac:dyDescent="0.2">
      <c r="A758" s="32">
        <v>43522</v>
      </c>
      <c r="B758" s="33" t="s">
        <v>765</v>
      </c>
      <c r="C758" s="34" t="s">
        <v>931</v>
      </c>
      <c r="D758" s="34">
        <v>300</v>
      </c>
      <c r="E758" s="34">
        <v>291.3</v>
      </c>
      <c r="F758" s="34" t="s">
        <v>905</v>
      </c>
    </row>
    <row r="759" spans="1:6" x14ac:dyDescent="0.2">
      <c r="A759" s="32">
        <v>43522</v>
      </c>
      <c r="B759" s="33" t="s">
        <v>791</v>
      </c>
      <c r="C759" s="34" t="s">
        <v>931</v>
      </c>
      <c r="D759" s="34">
        <v>1000</v>
      </c>
      <c r="E759" s="34">
        <v>971</v>
      </c>
      <c r="F759" s="34" t="s">
        <v>778</v>
      </c>
    </row>
    <row r="760" spans="1:6" x14ac:dyDescent="0.2">
      <c r="A760" s="32">
        <v>43522</v>
      </c>
      <c r="B760" s="33" t="s">
        <v>826</v>
      </c>
      <c r="C760" s="34" t="s">
        <v>931</v>
      </c>
      <c r="D760" s="34">
        <v>200</v>
      </c>
      <c r="E760" s="34">
        <v>194.2</v>
      </c>
      <c r="F760" s="34" t="s">
        <v>905</v>
      </c>
    </row>
    <row r="761" spans="1:6" x14ac:dyDescent="0.2">
      <c r="A761" s="32">
        <v>43522</v>
      </c>
      <c r="B761" s="33" t="s">
        <v>909</v>
      </c>
      <c r="C761" s="34" t="s">
        <v>931</v>
      </c>
      <c r="D761" s="34">
        <v>500</v>
      </c>
      <c r="E761" s="34">
        <v>485.5</v>
      </c>
      <c r="F761" s="34" t="s">
        <v>905</v>
      </c>
    </row>
    <row r="762" spans="1:6" x14ac:dyDescent="0.2">
      <c r="A762" s="32">
        <v>43522</v>
      </c>
      <c r="B762" s="33" t="s">
        <v>1434</v>
      </c>
      <c r="C762" s="34" t="s">
        <v>931</v>
      </c>
      <c r="D762" s="34">
        <v>200</v>
      </c>
      <c r="E762" s="34">
        <v>194.2</v>
      </c>
      <c r="F762" s="34" t="s">
        <v>905</v>
      </c>
    </row>
    <row r="763" spans="1:6" x14ac:dyDescent="0.2">
      <c r="A763" s="32">
        <v>43522</v>
      </c>
      <c r="B763" s="33" t="s">
        <v>817</v>
      </c>
      <c r="C763" s="34" t="s">
        <v>931</v>
      </c>
      <c r="D763" s="34">
        <v>200</v>
      </c>
      <c r="E763" s="34">
        <v>194.2</v>
      </c>
      <c r="F763" s="34" t="s">
        <v>905</v>
      </c>
    </row>
    <row r="764" spans="1:6" x14ac:dyDescent="0.2">
      <c r="A764" s="32">
        <v>43522</v>
      </c>
      <c r="B764" s="33" t="s">
        <v>775</v>
      </c>
      <c r="C764" s="34" t="s">
        <v>931</v>
      </c>
      <c r="D764" s="34">
        <v>100</v>
      </c>
      <c r="E764" s="34">
        <v>96.1</v>
      </c>
      <c r="F764" s="34" t="s">
        <v>741</v>
      </c>
    </row>
    <row r="765" spans="1:6" x14ac:dyDescent="0.2">
      <c r="A765" s="32">
        <v>43522</v>
      </c>
      <c r="B765" s="33" t="s">
        <v>821</v>
      </c>
      <c r="C765" s="34" t="s">
        <v>931</v>
      </c>
      <c r="D765" s="34">
        <v>500</v>
      </c>
      <c r="E765" s="34">
        <v>485.5</v>
      </c>
      <c r="F765" s="34" t="s">
        <v>904</v>
      </c>
    </row>
    <row r="766" spans="1:6" x14ac:dyDescent="0.2">
      <c r="A766" s="32">
        <v>43522</v>
      </c>
      <c r="B766" s="33" t="s">
        <v>786</v>
      </c>
      <c r="C766" s="34" t="s">
        <v>931</v>
      </c>
      <c r="D766" s="34">
        <v>1000</v>
      </c>
      <c r="E766" s="34">
        <v>971</v>
      </c>
      <c r="F766" s="34" t="s">
        <v>741</v>
      </c>
    </row>
    <row r="767" spans="1:6" x14ac:dyDescent="0.2">
      <c r="A767" s="32">
        <v>43522</v>
      </c>
      <c r="B767" s="33" t="s">
        <v>764</v>
      </c>
      <c r="C767" s="34" t="s">
        <v>931</v>
      </c>
      <c r="D767" s="34">
        <v>100</v>
      </c>
      <c r="E767" s="34">
        <v>96.1</v>
      </c>
      <c r="F767" s="34" t="s">
        <v>905</v>
      </c>
    </row>
    <row r="768" spans="1:6" x14ac:dyDescent="0.2">
      <c r="A768" s="32">
        <v>43522</v>
      </c>
      <c r="B768" s="33" t="s">
        <v>929</v>
      </c>
      <c r="C768" s="34" t="s">
        <v>931</v>
      </c>
      <c r="D768" s="34">
        <v>200</v>
      </c>
      <c r="E768" s="34">
        <v>194.2</v>
      </c>
      <c r="F768" s="34" t="s">
        <v>905</v>
      </c>
    </row>
    <row r="769" spans="1:6" x14ac:dyDescent="0.2">
      <c r="A769" s="32">
        <v>43522</v>
      </c>
      <c r="B769" s="33" t="s">
        <v>1435</v>
      </c>
      <c r="C769" s="34" t="s">
        <v>931</v>
      </c>
      <c r="D769" s="34">
        <v>200</v>
      </c>
      <c r="E769" s="34">
        <v>194.2</v>
      </c>
      <c r="F769" s="34" t="s">
        <v>905</v>
      </c>
    </row>
    <row r="770" spans="1:6" x14ac:dyDescent="0.2">
      <c r="A770" s="32">
        <v>43522</v>
      </c>
      <c r="B770" s="33" t="s">
        <v>775</v>
      </c>
      <c r="C770" s="34" t="s">
        <v>931</v>
      </c>
      <c r="D770" s="34">
        <v>500</v>
      </c>
      <c r="E770" s="34">
        <v>485.5</v>
      </c>
      <c r="F770" s="34" t="s">
        <v>905</v>
      </c>
    </row>
    <row r="771" spans="1:6" x14ac:dyDescent="0.2">
      <c r="A771" s="32">
        <v>43522</v>
      </c>
      <c r="B771" s="33" t="s">
        <v>776</v>
      </c>
      <c r="C771" s="34" t="s">
        <v>931</v>
      </c>
      <c r="D771" s="34">
        <v>500</v>
      </c>
      <c r="E771" s="34">
        <v>485.5</v>
      </c>
      <c r="F771" s="34" t="s">
        <v>905</v>
      </c>
    </row>
    <row r="772" spans="1:6" x14ac:dyDescent="0.2">
      <c r="A772" s="32">
        <v>43522</v>
      </c>
      <c r="B772" s="33" t="s">
        <v>1380</v>
      </c>
      <c r="C772" s="34" t="s">
        <v>931</v>
      </c>
      <c r="D772" s="34">
        <v>500</v>
      </c>
      <c r="E772" s="34">
        <v>485.5</v>
      </c>
      <c r="F772" s="34" t="s">
        <v>905</v>
      </c>
    </row>
    <row r="773" spans="1:6" x14ac:dyDescent="0.2">
      <c r="A773" s="32">
        <v>43522</v>
      </c>
      <c r="B773" s="33" t="s">
        <v>827</v>
      </c>
      <c r="C773" s="34" t="s">
        <v>931</v>
      </c>
      <c r="D773" s="34">
        <v>500</v>
      </c>
      <c r="E773" s="34">
        <v>485.5</v>
      </c>
      <c r="F773" s="34" t="s">
        <v>741</v>
      </c>
    </row>
    <row r="774" spans="1:6" x14ac:dyDescent="0.2">
      <c r="A774" s="32">
        <v>43522</v>
      </c>
      <c r="B774" s="33" t="s">
        <v>1436</v>
      </c>
      <c r="C774" s="34" t="s">
        <v>931</v>
      </c>
      <c r="D774" s="34">
        <v>200</v>
      </c>
      <c r="E774" s="34">
        <v>194.2</v>
      </c>
      <c r="F774" s="34" t="s">
        <v>905</v>
      </c>
    </row>
    <row r="775" spans="1:6" x14ac:dyDescent="0.2">
      <c r="A775" s="32">
        <v>43522</v>
      </c>
      <c r="B775" s="33" t="s">
        <v>760</v>
      </c>
      <c r="C775" s="34" t="s">
        <v>743</v>
      </c>
      <c r="D775" s="34">
        <v>200</v>
      </c>
      <c r="E775" s="34">
        <v>194.4</v>
      </c>
      <c r="F775" s="34" t="s">
        <v>905</v>
      </c>
    </row>
    <row r="776" spans="1:6" x14ac:dyDescent="0.2">
      <c r="A776" s="32">
        <v>43522</v>
      </c>
      <c r="B776" s="33" t="s">
        <v>749</v>
      </c>
      <c r="C776" s="34" t="s">
        <v>743</v>
      </c>
      <c r="D776" s="34">
        <v>200</v>
      </c>
      <c r="E776" s="34">
        <v>194.4</v>
      </c>
      <c r="F776" s="34" t="s">
        <v>905</v>
      </c>
    </row>
    <row r="777" spans="1:6" x14ac:dyDescent="0.2">
      <c r="A777" s="32">
        <v>43522</v>
      </c>
      <c r="B777" s="33" t="s">
        <v>767</v>
      </c>
      <c r="C777" s="34" t="s">
        <v>743</v>
      </c>
      <c r="D777" s="34">
        <v>200</v>
      </c>
      <c r="E777" s="34">
        <v>194.4</v>
      </c>
      <c r="F777" s="34" t="s">
        <v>905</v>
      </c>
    </row>
    <row r="778" spans="1:6" x14ac:dyDescent="0.2">
      <c r="A778" s="32">
        <v>43522</v>
      </c>
      <c r="B778" s="33" t="s">
        <v>777</v>
      </c>
      <c r="C778" s="34" t="s">
        <v>743</v>
      </c>
      <c r="D778" s="34">
        <v>200</v>
      </c>
      <c r="E778" s="34">
        <v>194.4</v>
      </c>
      <c r="F778" s="34" t="s">
        <v>905</v>
      </c>
    </row>
    <row r="779" spans="1:6" x14ac:dyDescent="0.2">
      <c r="A779" s="32">
        <v>43522</v>
      </c>
      <c r="B779" s="33" t="s">
        <v>777</v>
      </c>
      <c r="C779" s="34" t="s">
        <v>743</v>
      </c>
      <c r="D779" s="34">
        <v>200</v>
      </c>
      <c r="E779" s="34">
        <v>194.4</v>
      </c>
      <c r="F779" s="34" t="s">
        <v>905</v>
      </c>
    </row>
    <row r="780" spans="1:6" x14ac:dyDescent="0.2">
      <c r="A780" s="32">
        <v>43522</v>
      </c>
      <c r="B780" s="33" t="s">
        <v>777</v>
      </c>
      <c r="C780" s="34" t="s">
        <v>743</v>
      </c>
      <c r="D780" s="34">
        <v>200</v>
      </c>
      <c r="E780" s="34">
        <v>194.4</v>
      </c>
      <c r="F780" s="34" t="s">
        <v>905</v>
      </c>
    </row>
    <row r="781" spans="1:6" x14ac:dyDescent="0.2">
      <c r="A781" s="32">
        <v>43522</v>
      </c>
      <c r="B781" s="33" t="s">
        <v>757</v>
      </c>
      <c r="C781" s="34" t="s">
        <v>743</v>
      </c>
      <c r="D781" s="34">
        <v>200</v>
      </c>
      <c r="E781" s="34">
        <v>194.4</v>
      </c>
      <c r="F781" s="34" t="s">
        <v>905</v>
      </c>
    </row>
    <row r="782" spans="1:6" x14ac:dyDescent="0.2">
      <c r="A782" s="32">
        <v>43522</v>
      </c>
      <c r="B782" s="33" t="s">
        <v>974</v>
      </c>
      <c r="C782" s="34" t="s">
        <v>743</v>
      </c>
      <c r="D782" s="34">
        <v>500</v>
      </c>
      <c r="E782" s="34">
        <v>486</v>
      </c>
      <c r="F782" s="34" t="s">
        <v>905</v>
      </c>
    </row>
    <row r="783" spans="1:6" x14ac:dyDescent="0.2">
      <c r="A783" s="32">
        <v>43522</v>
      </c>
      <c r="B783" s="33" t="s">
        <v>783</v>
      </c>
      <c r="C783" s="34" t="s">
        <v>743</v>
      </c>
      <c r="D783" s="34">
        <v>300</v>
      </c>
      <c r="E783" s="34">
        <v>291.59999999999997</v>
      </c>
      <c r="F783" s="34" t="s">
        <v>905</v>
      </c>
    </row>
    <row r="784" spans="1:6" x14ac:dyDescent="0.2">
      <c r="A784" s="32">
        <v>43522</v>
      </c>
      <c r="B784" s="33" t="s">
        <v>781</v>
      </c>
      <c r="C784" s="34" t="s">
        <v>743</v>
      </c>
      <c r="D784" s="34">
        <v>500</v>
      </c>
      <c r="E784" s="34">
        <v>486</v>
      </c>
      <c r="F784" s="34" t="s">
        <v>905</v>
      </c>
    </row>
    <row r="785" spans="1:6" x14ac:dyDescent="0.2">
      <c r="A785" s="32">
        <v>43522</v>
      </c>
      <c r="B785" s="33" t="s">
        <v>962</v>
      </c>
      <c r="C785" s="34" t="s">
        <v>743</v>
      </c>
      <c r="D785" s="34">
        <v>500</v>
      </c>
      <c r="E785" s="34">
        <v>486</v>
      </c>
      <c r="F785" s="34" t="s">
        <v>905</v>
      </c>
    </row>
    <row r="786" spans="1:6" x14ac:dyDescent="0.2">
      <c r="A786" s="32">
        <v>43522</v>
      </c>
      <c r="B786" s="33" t="s">
        <v>792</v>
      </c>
      <c r="C786" s="34" t="s">
        <v>790</v>
      </c>
      <c r="D786" s="34">
        <v>500</v>
      </c>
      <c r="E786" s="34">
        <v>486</v>
      </c>
      <c r="F786" s="34" t="s">
        <v>905</v>
      </c>
    </row>
    <row r="787" spans="1:6" x14ac:dyDescent="0.2">
      <c r="A787" s="32">
        <v>43523</v>
      </c>
      <c r="B787" s="33" t="s">
        <v>767</v>
      </c>
      <c r="C787" s="34" t="s">
        <v>768</v>
      </c>
      <c r="D787" s="34">
        <v>200</v>
      </c>
      <c r="E787" s="34">
        <v>194.4</v>
      </c>
      <c r="F787" s="34" t="s">
        <v>905</v>
      </c>
    </row>
    <row r="788" spans="1:6" x14ac:dyDescent="0.2">
      <c r="A788" s="32">
        <v>43523</v>
      </c>
      <c r="B788" s="33" t="s">
        <v>1437</v>
      </c>
      <c r="C788" s="34" t="s">
        <v>931</v>
      </c>
      <c r="D788" s="34">
        <v>100</v>
      </c>
      <c r="E788" s="34">
        <v>96.1</v>
      </c>
      <c r="F788" s="34" t="s">
        <v>741</v>
      </c>
    </row>
    <row r="789" spans="1:6" x14ac:dyDescent="0.2">
      <c r="A789" s="32">
        <v>43523</v>
      </c>
      <c r="B789" s="33" t="s">
        <v>761</v>
      </c>
      <c r="C789" s="34" t="s">
        <v>931</v>
      </c>
      <c r="D789" s="34">
        <v>50</v>
      </c>
      <c r="E789" s="34">
        <v>46.1</v>
      </c>
      <c r="F789" s="34" t="s">
        <v>905</v>
      </c>
    </row>
    <row r="790" spans="1:6" x14ac:dyDescent="0.2">
      <c r="A790" s="32">
        <v>43523</v>
      </c>
      <c r="B790" s="33" t="s">
        <v>779</v>
      </c>
      <c r="C790" s="34" t="s">
        <v>931</v>
      </c>
      <c r="D790" s="34">
        <v>714</v>
      </c>
      <c r="E790" s="34">
        <v>693.29</v>
      </c>
      <c r="F790" s="34" t="s">
        <v>905</v>
      </c>
    </row>
    <row r="791" spans="1:6" x14ac:dyDescent="0.2">
      <c r="A791" s="32">
        <v>43523</v>
      </c>
      <c r="B791" s="33" t="s">
        <v>820</v>
      </c>
      <c r="C791" s="34" t="s">
        <v>931</v>
      </c>
      <c r="D791" s="34">
        <v>500</v>
      </c>
      <c r="E791" s="34">
        <v>485.5</v>
      </c>
      <c r="F791" s="34" t="s">
        <v>905</v>
      </c>
    </row>
    <row r="792" spans="1:6" x14ac:dyDescent="0.2">
      <c r="A792" s="32">
        <v>43523</v>
      </c>
      <c r="B792" s="33" t="s">
        <v>767</v>
      </c>
      <c r="C792" s="34" t="s">
        <v>931</v>
      </c>
      <c r="D792" s="34">
        <v>100</v>
      </c>
      <c r="E792" s="34">
        <v>96.1</v>
      </c>
      <c r="F792" s="34" t="s">
        <v>741</v>
      </c>
    </row>
    <row r="793" spans="1:6" x14ac:dyDescent="0.2">
      <c r="A793" s="32">
        <v>43523</v>
      </c>
      <c r="B793" s="33" t="s">
        <v>784</v>
      </c>
      <c r="C793" s="34" t="s">
        <v>931</v>
      </c>
      <c r="D793" s="34">
        <v>200</v>
      </c>
      <c r="E793" s="34">
        <v>194.2</v>
      </c>
      <c r="F793" s="34" t="s">
        <v>905</v>
      </c>
    </row>
    <row r="794" spans="1:6" x14ac:dyDescent="0.2">
      <c r="A794" s="32">
        <v>43523</v>
      </c>
      <c r="B794" s="33" t="s">
        <v>1438</v>
      </c>
      <c r="C794" s="34" t="s">
        <v>931</v>
      </c>
      <c r="D794" s="34">
        <v>3500</v>
      </c>
      <c r="E794" s="34">
        <v>3398.5</v>
      </c>
      <c r="F794" s="34" t="s">
        <v>905</v>
      </c>
    </row>
    <row r="795" spans="1:6" x14ac:dyDescent="0.2">
      <c r="A795" s="32">
        <v>43523</v>
      </c>
      <c r="B795" s="33" t="s">
        <v>751</v>
      </c>
      <c r="C795" s="34" t="s">
        <v>931</v>
      </c>
      <c r="D795" s="34">
        <v>1000</v>
      </c>
      <c r="E795" s="34">
        <v>971</v>
      </c>
      <c r="F795" s="34" t="s">
        <v>904</v>
      </c>
    </row>
    <row r="796" spans="1:6" x14ac:dyDescent="0.2">
      <c r="A796" s="32">
        <v>43523</v>
      </c>
      <c r="B796" s="33" t="s">
        <v>824</v>
      </c>
      <c r="C796" s="34" t="s">
        <v>931</v>
      </c>
      <c r="D796" s="34">
        <v>500</v>
      </c>
      <c r="E796" s="34">
        <v>485.5</v>
      </c>
      <c r="F796" s="34" t="s">
        <v>741</v>
      </c>
    </row>
    <row r="797" spans="1:6" x14ac:dyDescent="0.2">
      <c r="A797" s="32">
        <v>43523</v>
      </c>
      <c r="B797" s="33" t="s">
        <v>824</v>
      </c>
      <c r="C797" s="34" t="s">
        <v>931</v>
      </c>
      <c r="D797" s="34">
        <v>200</v>
      </c>
      <c r="E797" s="34">
        <v>194.2</v>
      </c>
      <c r="F797" s="34" t="s">
        <v>741</v>
      </c>
    </row>
    <row r="798" spans="1:6" x14ac:dyDescent="0.2">
      <c r="A798" s="32">
        <v>43523</v>
      </c>
      <c r="B798" s="33" t="s">
        <v>835</v>
      </c>
      <c r="C798" s="34" t="s">
        <v>931</v>
      </c>
      <c r="D798" s="34">
        <v>300</v>
      </c>
      <c r="E798" s="34">
        <v>291.3</v>
      </c>
      <c r="F798" s="34" t="s">
        <v>551</v>
      </c>
    </row>
    <row r="799" spans="1:6" x14ac:dyDescent="0.2">
      <c r="A799" s="32">
        <v>43523</v>
      </c>
      <c r="B799" s="33" t="s">
        <v>767</v>
      </c>
      <c r="C799" s="34" t="s">
        <v>743</v>
      </c>
      <c r="D799" s="34">
        <v>100</v>
      </c>
      <c r="E799" s="34">
        <v>97.2</v>
      </c>
      <c r="F799" s="34" t="s">
        <v>741</v>
      </c>
    </row>
    <row r="800" spans="1:6" x14ac:dyDescent="0.2">
      <c r="A800" s="32">
        <v>43523</v>
      </c>
      <c r="B800" s="33" t="s">
        <v>822</v>
      </c>
      <c r="C800" s="34" t="s">
        <v>743</v>
      </c>
      <c r="D800" s="34">
        <v>200</v>
      </c>
      <c r="E800" s="34">
        <v>194.4</v>
      </c>
      <c r="F800" s="34" t="s">
        <v>778</v>
      </c>
    </row>
    <row r="801" spans="1:6" x14ac:dyDescent="0.2">
      <c r="A801" s="32">
        <v>43523</v>
      </c>
      <c r="B801" s="33" t="s">
        <v>779</v>
      </c>
      <c r="C801" s="34" t="s">
        <v>743</v>
      </c>
      <c r="D801" s="34">
        <v>200</v>
      </c>
      <c r="E801" s="34">
        <v>194.4</v>
      </c>
      <c r="F801" s="34" t="s">
        <v>905</v>
      </c>
    </row>
    <row r="802" spans="1:6" x14ac:dyDescent="0.2">
      <c r="A802" s="32">
        <v>43523</v>
      </c>
      <c r="B802" s="33" t="s">
        <v>796</v>
      </c>
      <c r="C802" s="34" t="s">
        <v>743</v>
      </c>
      <c r="D802" s="34">
        <v>10000</v>
      </c>
      <c r="E802" s="34">
        <v>9720</v>
      </c>
      <c r="F802" s="34" t="s">
        <v>744</v>
      </c>
    </row>
    <row r="803" spans="1:6" x14ac:dyDescent="0.2">
      <c r="A803" s="32">
        <v>43523</v>
      </c>
      <c r="B803" s="33" t="s">
        <v>821</v>
      </c>
      <c r="C803" s="34" t="s">
        <v>743</v>
      </c>
      <c r="D803" s="34">
        <v>200</v>
      </c>
      <c r="E803" s="34">
        <v>194.4</v>
      </c>
      <c r="F803" s="34" t="s">
        <v>905</v>
      </c>
    </row>
    <row r="804" spans="1:6" x14ac:dyDescent="0.2">
      <c r="A804" s="32">
        <v>43524</v>
      </c>
      <c r="B804" s="33" t="s">
        <v>1439</v>
      </c>
      <c r="C804" s="34" t="s">
        <v>768</v>
      </c>
      <c r="D804" s="34">
        <v>200</v>
      </c>
      <c r="E804" s="34">
        <v>194.4</v>
      </c>
      <c r="F804" s="34" t="s">
        <v>905</v>
      </c>
    </row>
    <row r="805" spans="1:6" x14ac:dyDescent="0.2">
      <c r="A805" s="32">
        <v>43524</v>
      </c>
      <c r="B805" s="33" t="s">
        <v>767</v>
      </c>
      <c r="C805" s="34" t="s">
        <v>768</v>
      </c>
      <c r="D805" s="34">
        <v>200</v>
      </c>
      <c r="E805" s="34">
        <v>194.4</v>
      </c>
      <c r="F805" s="34" t="s">
        <v>905</v>
      </c>
    </row>
    <row r="806" spans="1:6" x14ac:dyDescent="0.2">
      <c r="A806" s="32">
        <v>43524</v>
      </c>
      <c r="B806" s="33" t="s">
        <v>745</v>
      </c>
      <c r="C806" s="34" t="s">
        <v>931</v>
      </c>
      <c r="D806" s="34">
        <v>300</v>
      </c>
      <c r="E806" s="34">
        <v>291.3</v>
      </c>
      <c r="F806" s="34" t="s">
        <v>772</v>
      </c>
    </row>
    <row r="807" spans="1:6" x14ac:dyDescent="0.2">
      <c r="A807" s="32">
        <v>43524</v>
      </c>
      <c r="B807" s="33" t="s">
        <v>930</v>
      </c>
      <c r="C807" s="34" t="s">
        <v>931</v>
      </c>
      <c r="D807" s="34">
        <v>5000</v>
      </c>
      <c r="E807" s="34">
        <v>4855</v>
      </c>
      <c r="F807" s="34" t="s">
        <v>741</v>
      </c>
    </row>
    <row r="808" spans="1:6" x14ac:dyDescent="0.2">
      <c r="A808" s="32">
        <v>43524</v>
      </c>
      <c r="B808" s="33" t="s">
        <v>825</v>
      </c>
      <c r="C808" s="34" t="s">
        <v>931</v>
      </c>
      <c r="D808" s="34">
        <v>50</v>
      </c>
      <c r="E808" s="34">
        <v>46.1</v>
      </c>
      <c r="F808" s="34" t="s">
        <v>741</v>
      </c>
    </row>
    <row r="809" spans="1:6" x14ac:dyDescent="0.2">
      <c r="A809" s="32">
        <v>43524</v>
      </c>
      <c r="B809" s="33" t="s">
        <v>740</v>
      </c>
      <c r="C809" s="34" t="s">
        <v>931</v>
      </c>
      <c r="D809" s="34">
        <v>1000</v>
      </c>
      <c r="E809" s="34">
        <v>971</v>
      </c>
      <c r="F809" s="34" t="s">
        <v>741</v>
      </c>
    </row>
    <row r="810" spans="1:6" x14ac:dyDescent="0.2">
      <c r="A810" s="32">
        <v>43524</v>
      </c>
      <c r="B810" s="33" t="s">
        <v>1440</v>
      </c>
      <c r="C810" s="34" t="s">
        <v>931</v>
      </c>
      <c r="D810" s="34">
        <v>200</v>
      </c>
      <c r="E810" s="34">
        <v>194.2</v>
      </c>
      <c r="F810" s="34" t="s">
        <v>905</v>
      </c>
    </row>
    <row r="811" spans="1:6" x14ac:dyDescent="0.2">
      <c r="A811" s="32">
        <v>43524</v>
      </c>
      <c r="B811" s="33" t="s">
        <v>767</v>
      </c>
      <c r="C811" s="34" t="s">
        <v>931</v>
      </c>
      <c r="D811" s="34">
        <v>1000</v>
      </c>
      <c r="E811" s="34">
        <v>971</v>
      </c>
      <c r="F811" s="34" t="s">
        <v>741</v>
      </c>
    </row>
    <row r="812" spans="1:6" x14ac:dyDescent="0.2">
      <c r="A812" s="32">
        <v>43524</v>
      </c>
      <c r="B812" s="33" t="s">
        <v>769</v>
      </c>
      <c r="C812" s="34" t="s">
        <v>931</v>
      </c>
      <c r="D812" s="34">
        <v>200</v>
      </c>
      <c r="E812" s="34">
        <v>194.2</v>
      </c>
      <c r="F812" s="34" t="s">
        <v>905</v>
      </c>
    </row>
    <row r="813" spans="1:6" x14ac:dyDescent="0.2">
      <c r="A813" s="32">
        <v>43524</v>
      </c>
      <c r="B813" s="33" t="s">
        <v>894</v>
      </c>
      <c r="C813" s="34" t="s">
        <v>931</v>
      </c>
      <c r="D813" s="34">
        <v>200</v>
      </c>
      <c r="E813" s="34">
        <v>194.2</v>
      </c>
      <c r="F813" s="34" t="s">
        <v>905</v>
      </c>
    </row>
    <row r="814" spans="1:6" x14ac:dyDescent="0.2">
      <c r="A814" s="32">
        <v>43524</v>
      </c>
      <c r="B814" s="33" t="s">
        <v>848</v>
      </c>
      <c r="C814" s="34" t="s">
        <v>931</v>
      </c>
      <c r="D814" s="34">
        <v>300</v>
      </c>
      <c r="E814" s="34">
        <v>291.3</v>
      </c>
      <c r="F814" s="34" t="s">
        <v>741</v>
      </c>
    </row>
    <row r="815" spans="1:6" x14ac:dyDescent="0.2">
      <c r="A815" s="32">
        <v>43524</v>
      </c>
      <c r="B815" s="33" t="s">
        <v>816</v>
      </c>
      <c r="C815" s="34" t="s">
        <v>931</v>
      </c>
      <c r="D815" s="34">
        <v>100</v>
      </c>
      <c r="E815" s="34">
        <v>96.1</v>
      </c>
      <c r="F815" s="34" t="s">
        <v>904</v>
      </c>
    </row>
    <row r="816" spans="1:6" x14ac:dyDescent="0.2">
      <c r="A816" s="32">
        <v>43524</v>
      </c>
      <c r="B816" s="33" t="s">
        <v>804</v>
      </c>
      <c r="C816" s="34" t="s">
        <v>931</v>
      </c>
      <c r="D816" s="34">
        <v>500</v>
      </c>
      <c r="E816" s="34">
        <v>485.5</v>
      </c>
      <c r="F816" s="34" t="s">
        <v>905</v>
      </c>
    </row>
    <row r="817" spans="1:6" x14ac:dyDescent="0.2">
      <c r="A817" s="32">
        <v>43524</v>
      </c>
      <c r="B817" s="33" t="s">
        <v>1414</v>
      </c>
      <c r="C817" s="34" t="s">
        <v>931</v>
      </c>
      <c r="D817" s="34">
        <v>200</v>
      </c>
      <c r="E817" s="34">
        <v>194.2</v>
      </c>
      <c r="F817" s="34" t="s">
        <v>741</v>
      </c>
    </row>
    <row r="818" spans="1:6" x14ac:dyDescent="0.2">
      <c r="A818" s="32">
        <v>43524</v>
      </c>
      <c r="B818" s="33" t="s">
        <v>748</v>
      </c>
      <c r="C818" s="34" t="s">
        <v>931</v>
      </c>
      <c r="D818" s="34">
        <v>100</v>
      </c>
      <c r="E818" s="34">
        <v>96.1</v>
      </c>
      <c r="F818" s="34" t="s">
        <v>741</v>
      </c>
    </row>
    <row r="819" spans="1:6" x14ac:dyDescent="0.2">
      <c r="A819" s="32">
        <v>43524</v>
      </c>
      <c r="B819" s="33" t="s">
        <v>902</v>
      </c>
      <c r="C819" s="34" t="s">
        <v>931</v>
      </c>
      <c r="D819" s="34">
        <v>500</v>
      </c>
      <c r="E819" s="34">
        <v>485.5</v>
      </c>
      <c r="F819" s="34" t="s">
        <v>741</v>
      </c>
    </row>
    <row r="820" spans="1:6" x14ac:dyDescent="0.2">
      <c r="A820" s="32">
        <v>43524</v>
      </c>
      <c r="B820" s="33" t="s">
        <v>764</v>
      </c>
      <c r="C820" s="34" t="s">
        <v>931</v>
      </c>
      <c r="D820" s="34">
        <v>200</v>
      </c>
      <c r="E820" s="34">
        <v>194.2</v>
      </c>
      <c r="F820" s="34" t="s">
        <v>741</v>
      </c>
    </row>
    <row r="821" spans="1:6" x14ac:dyDescent="0.2">
      <c r="A821" s="32">
        <v>43524</v>
      </c>
      <c r="B821" s="33" t="s">
        <v>856</v>
      </c>
      <c r="C821" s="34" t="s">
        <v>743</v>
      </c>
      <c r="D821" s="34">
        <v>500</v>
      </c>
      <c r="E821" s="34">
        <v>486</v>
      </c>
      <c r="F821" s="34" t="s">
        <v>905</v>
      </c>
    </row>
    <row r="822" spans="1:6" x14ac:dyDescent="0.2">
      <c r="A822" s="32">
        <v>43524</v>
      </c>
      <c r="B822" s="33" t="s">
        <v>760</v>
      </c>
      <c r="C822" s="34" t="s">
        <v>743</v>
      </c>
      <c r="D822" s="34">
        <v>500</v>
      </c>
      <c r="E822" s="34">
        <v>486</v>
      </c>
      <c r="F822" s="34" t="s">
        <v>905</v>
      </c>
    </row>
    <row r="823" spans="1:6" x14ac:dyDescent="0.2">
      <c r="A823" s="32">
        <v>43524</v>
      </c>
      <c r="B823" s="33" t="s">
        <v>764</v>
      </c>
      <c r="C823" s="34" t="s">
        <v>743</v>
      </c>
      <c r="D823" s="34">
        <v>500</v>
      </c>
      <c r="E823" s="34">
        <v>486</v>
      </c>
      <c r="F823" s="34" t="s">
        <v>905</v>
      </c>
    </row>
    <row r="824" spans="1:6" x14ac:dyDescent="0.2">
      <c r="A824" s="32">
        <v>43524</v>
      </c>
      <c r="B824" s="33" t="s">
        <v>838</v>
      </c>
      <c r="C824" s="34" t="s">
        <v>743</v>
      </c>
      <c r="D824" s="34">
        <v>500</v>
      </c>
      <c r="E824" s="34">
        <v>486</v>
      </c>
      <c r="F824" s="34" t="s">
        <v>905</v>
      </c>
    </row>
    <row r="825" spans="1:6" x14ac:dyDescent="0.2">
      <c r="A825" s="32">
        <v>43524</v>
      </c>
      <c r="B825" s="33" t="s">
        <v>1441</v>
      </c>
      <c r="C825" s="34" t="s">
        <v>743</v>
      </c>
      <c r="D825" s="34">
        <v>20000</v>
      </c>
      <c r="E825" s="34">
        <v>19440</v>
      </c>
      <c r="F825" s="34" t="s">
        <v>905</v>
      </c>
    </row>
    <row r="826" spans="1:6" x14ac:dyDescent="0.2">
      <c r="A826" s="32">
        <v>43524</v>
      </c>
      <c r="B826" s="33" t="s">
        <v>935</v>
      </c>
      <c r="C826" s="34" t="s">
        <v>743</v>
      </c>
      <c r="D826" s="34">
        <v>200</v>
      </c>
      <c r="E826" s="34">
        <v>194.4</v>
      </c>
      <c r="F826" s="34" t="s">
        <v>905</v>
      </c>
    </row>
    <row r="827" spans="1:6" x14ac:dyDescent="0.2">
      <c r="A827" s="32">
        <v>43524</v>
      </c>
      <c r="B827" s="33" t="s">
        <v>849</v>
      </c>
      <c r="C827" s="34" t="s">
        <v>743</v>
      </c>
      <c r="D827" s="34">
        <v>200</v>
      </c>
      <c r="E827" s="34">
        <v>194.4</v>
      </c>
      <c r="F827" s="34" t="s">
        <v>905</v>
      </c>
    </row>
    <row r="828" spans="1:6" x14ac:dyDescent="0.2">
      <c r="A828" s="32">
        <v>43524</v>
      </c>
      <c r="B828" s="33" t="s">
        <v>752</v>
      </c>
      <c r="C828" s="34" t="s">
        <v>790</v>
      </c>
      <c r="D828" s="34">
        <v>200</v>
      </c>
      <c r="E828" s="34">
        <v>194.4</v>
      </c>
      <c r="F828" s="34" t="s">
        <v>905</v>
      </c>
    </row>
  </sheetData>
  <mergeCells count="3">
    <mergeCell ref="A1:F1"/>
    <mergeCell ref="A2:F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8"/>
  <sheetViews>
    <sheetView topLeftCell="A58" workbookViewId="0">
      <selection activeCell="A2" sqref="A2"/>
    </sheetView>
  </sheetViews>
  <sheetFormatPr defaultRowHeight="11.25" x14ac:dyDescent="0.2"/>
  <cols>
    <col min="2" max="2" width="12.33203125" style="37" customWidth="1"/>
    <col min="3" max="3" width="10.5" style="38" customWidth="1"/>
    <col min="4" max="4" width="30.33203125" style="38" customWidth="1"/>
    <col min="5" max="5" width="21" customWidth="1"/>
  </cols>
  <sheetData>
    <row r="1" spans="1:6" ht="15.75" x14ac:dyDescent="0.25">
      <c r="A1" s="48" t="s">
        <v>1442</v>
      </c>
      <c r="B1" s="48"/>
      <c r="C1" s="48"/>
      <c r="D1" s="48"/>
      <c r="E1" s="48"/>
      <c r="F1" s="48"/>
    </row>
    <row r="2" spans="1:6" ht="12.75" x14ac:dyDescent="0.2">
      <c r="B2" s="36" t="s">
        <v>857</v>
      </c>
      <c r="C2" s="36"/>
      <c r="D2" s="36"/>
      <c r="E2" s="36"/>
      <c r="F2" s="36"/>
    </row>
    <row r="3" spans="1:6" ht="12.75" x14ac:dyDescent="0.2">
      <c r="A3" s="50" t="s">
        <v>634</v>
      </c>
      <c r="B3" s="50"/>
      <c r="C3" s="50"/>
      <c r="D3" s="50"/>
      <c r="E3" s="24">
        <f>SUM(D6:D458)</f>
        <v>77991.519999999975</v>
      </c>
      <c r="F3" s="25"/>
    </row>
    <row r="5" spans="1:6" x14ac:dyDescent="0.2">
      <c r="B5" s="39" t="s">
        <v>723</v>
      </c>
      <c r="C5" s="40" t="s">
        <v>858</v>
      </c>
      <c r="D5" s="40" t="s">
        <v>859</v>
      </c>
    </row>
    <row r="6" spans="1:6" x14ac:dyDescent="0.2">
      <c r="B6" s="42">
        <v>43497.457847222002</v>
      </c>
      <c r="C6" s="43" t="s">
        <v>975</v>
      </c>
      <c r="D6" s="44">
        <v>45</v>
      </c>
      <c r="E6" s="41"/>
    </row>
    <row r="7" spans="1:6" x14ac:dyDescent="0.2">
      <c r="B7" s="42">
        <v>43497.577870369998</v>
      </c>
      <c r="C7" s="43" t="s">
        <v>976</v>
      </c>
      <c r="D7" s="44">
        <v>275</v>
      </c>
      <c r="E7" s="41"/>
    </row>
    <row r="8" spans="1:6" x14ac:dyDescent="0.2">
      <c r="B8" s="42">
        <v>43497.675231481</v>
      </c>
      <c r="C8" s="43" t="s">
        <v>977</v>
      </c>
      <c r="D8" s="44">
        <v>8.1999999999999993</v>
      </c>
      <c r="E8" s="41"/>
    </row>
    <row r="9" spans="1:6" x14ac:dyDescent="0.2">
      <c r="B9" s="42">
        <v>43497.714942129998</v>
      </c>
      <c r="C9" s="43" t="s">
        <v>978</v>
      </c>
      <c r="D9" s="44">
        <v>183</v>
      </c>
      <c r="E9" s="41"/>
    </row>
    <row r="10" spans="1:6" x14ac:dyDescent="0.2">
      <c r="B10" s="42">
        <v>43498.043819443999</v>
      </c>
      <c r="C10" s="43" t="s">
        <v>979</v>
      </c>
      <c r="D10" s="44">
        <v>919</v>
      </c>
      <c r="E10" s="41"/>
    </row>
    <row r="11" spans="1:6" x14ac:dyDescent="0.2">
      <c r="B11" s="42">
        <v>43498.858923610998</v>
      </c>
      <c r="C11" s="43" t="s">
        <v>980</v>
      </c>
      <c r="D11" s="44">
        <v>17.399999999999999</v>
      </c>
      <c r="E11" s="41"/>
    </row>
    <row r="12" spans="1:6" x14ac:dyDescent="0.2">
      <c r="B12" s="42">
        <v>43499.420520833002</v>
      </c>
      <c r="C12" s="43" t="s">
        <v>981</v>
      </c>
      <c r="D12" s="44">
        <v>45</v>
      </c>
      <c r="E12" s="41"/>
    </row>
    <row r="13" spans="1:6" x14ac:dyDescent="0.2">
      <c r="B13" s="42">
        <v>43499.840358795998</v>
      </c>
      <c r="C13" s="43" t="s">
        <v>980</v>
      </c>
      <c r="D13" s="44">
        <v>17.399999999999999</v>
      </c>
      <c r="E13" s="41"/>
    </row>
    <row r="14" spans="1:6" x14ac:dyDescent="0.2">
      <c r="B14" s="42">
        <v>43500.370763888997</v>
      </c>
      <c r="C14" s="43" t="s">
        <v>982</v>
      </c>
      <c r="D14" s="44">
        <v>919</v>
      </c>
      <c r="E14" s="41"/>
    </row>
    <row r="15" spans="1:6" x14ac:dyDescent="0.2">
      <c r="B15" s="42">
        <v>43500.530509258999</v>
      </c>
      <c r="C15" s="43" t="s">
        <v>983</v>
      </c>
      <c r="D15" s="44">
        <v>183</v>
      </c>
      <c r="E15" s="41"/>
    </row>
    <row r="16" spans="1:6" x14ac:dyDescent="0.2">
      <c r="B16" s="42">
        <v>43500.619456018998</v>
      </c>
      <c r="C16" s="43" t="s">
        <v>984</v>
      </c>
      <c r="D16" s="44">
        <v>45</v>
      </c>
      <c r="E16" s="41"/>
    </row>
    <row r="17" spans="2:5" x14ac:dyDescent="0.2">
      <c r="B17" s="42">
        <v>43500.695636573997</v>
      </c>
      <c r="C17" s="43" t="s">
        <v>985</v>
      </c>
      <c r="D17" s="44">
        <v>91</v>
      </c>
      <c r="E17" s="41"/>
    </row>
    <row r="18" spans="2:5" x14ac:dyDescent="0.2">
      <c r="B18" s="42">
        <v>43501.884849536997</v>
      </c>
      <c r="C18" s="43" t="s">
        <v>980</v>
      </c>
      <c r="D18" s="44">
        <v>17.399999999999999</v>
      </c>
      <c r="E18" s="41"/>
    </row>
    <row r="19" spans="2:5" x14ac:dyDescent="0.2">
      <c r="B19" s="42">
        <v>43503.579907407002</v>
      </c>
      <c r="C19" s="43" t="s">
        <v>986</v>
      </c>
      <c r="D19" s="44">
        <v>183</v>
      </c>
      <c r="E19" s="41"/>
    </row>
    <row r="20" spans="2:5" x14ac:dyDescent="0.2">
      <c r="B20" s="42">
        <v>43503.596724536997</v>
      </c>
      <c r="C20" s="43" t="s">
        <v>987</v>
      </c>
      <c r="D20" s="44">
        <v>459</v>
      </c>
      <c r="E20" s="41"/>
    </row>
    <row r="21" spans="2:5" x14ac:dyDescent="0.2">
      <c r="B21" s="42">
        <v>43503.612905093003</v>
      </c>
      <c r="C21" s="43" t="s">
        <v>988</v>
      </c>
      <c r="D21" s="44">
        <v>183</v>
      </c>
      <c r="E21" s="41"/>
    </row>
    <row r="22" spans="2:5" x14ac:dyDescent="0.2">
      <c r="B22" s="42">
        <v>43503.627858795997</v>
      </c>
      <c r="C22" s="43" t="s">
        <v>989</v>
      </c>
      <c r="D22" s="44">
        <v>275</v>
      </c>
      <c r="E22" s="41"/>
    </row>
    <row r="23" spans="2:5" x14ac:dyDescent="0.2">
      <c r="B23" s="42">
        <v>43503.637858795999</v>
      </c>
      <c r="C23" s="43" t="s">
        <v>990</v>
      </c>
      <c r="D23" s="44">
        <v>459</v>
      </c>
      <c r="E23" s="41"/>
    </row>
    <row r="24" spans="2:5" x14ac:dyDescent="0.2">
      <c r="B24" s="42">
        <v>43503.637916667001</v>
      </c>
      <c r="C24" s="43" t="s">
        <v>991</v>
      </c>
      <c r="D24" s="44">
        <v>183</v>
      </c>
      <c r="E24" s="41"/>
    </row>
    <row r="25" spans="2:5" x14ac:dyDescent="0.2">
      <c r="B25" s="42">
        <v>43503.638877315003</v>
      </c>
      <c r="C25" s="43" t="s">
        <v>992</v>
      </c>
      <c r="D25" s="44">
        <v>8.1999999999999993</v>
      </c>
      <c r="E25" s="41"/>
    </row>
    <row r="26" spans="2:5" x14ac:dyDescent="0.2">
      <c r="B26" s="42">
        <v>43503.639988426003</v>
      </c>
      <c r="C26" s="43" t="s">
        <v>993</v>
      </c>
      <c r="D26" s="44">
        <v>8.1999999999999993</v>
      </c>
      <c r="E26" s="41"/>
    </row>
    <row r="27" spans="2:5" x14ac:dyDescent="0.2">
      <c r="B27" s="42">
        <v>43503.642858796004</v>
      </c>
      <c r="C27" s="43" t="s">
        <v>977</v>
      </c>
      <c r="D27" s="44">
        <v>8.1999999999999993</v>
      </c>
      <c r="E27" s="41"/>
    </row>
    <row r="28" spans="2:5" x14ac:dyDescent="0.2">
      <c r="B28" s="42">
        <v>43503.645914351997</v>
      </c>
      <c r="C28" s="43" t="s">
        <v>994</v>
      </c>
      <c r="D28" s="44">
        <v>183</v>
      </c>
      <c r="E28" s="41"/>
    </row>
    <row r="29" spans="2:5" x14ac:dyDescent="0.2">
      <c r="B29" s="42">
        <v>43503.648969907001</v>
      </c>
      <c r="C29" s="43" t="s">
        <v>995</v>
      </c>
      <c r="D29" s="44">
        <v>45</v>
      </c>
      <c r="E29" s="41"/>
    </row>
    <row r="30" spans="2:5" x14ac:dyDescent="0.2">
      <c r="B30" s="42">
        <v>43503.684398147998</v>
      </c>
      <c r="C30" s="43" t="s">
        <v>996</v>
      </c>
      <c r="D30" s="44">
        <v>183</v>
      </c>
      <c r="E30" s="41"/>
    </row>
    <row r="31" spans="2:5" x14ac:dyDescent="0.2">
      <c r="B31" s="42">
        <v>43503.712256944003</v>
      </c>
      <c r="C31" s="43" t="s">
        <v>997</v>
      </c>
      <c r="D31" s="44">
        <v>8.1999999999999993</v>
      </c>
      <c r="E31" s="41"/>
    </row>
    <row r="32" spans="2:5" x14ac:dyDescent="0.2">
      <c r="B32" s="42">
        <v>43503.746099536998</v>
      </c>
      <c r="C32" s="43" t="s">
        <v>998</v>
      </c>
      <c r="D32" s="44">
        <v>459</v>
      </c>
      <c r="E32" s="41"/>
    </row>
    <row r="33" spans="2:5" x14ac:dyDescent="0.2">
      <c r="B33" s="42">
        <v>43503.771851851998</v>
      </c>
      <c r="C33" s="43" t="s">
        <v>999</v>
      </c>
      <c r="D33" s="44">
        <v>45</v>
      </c>
      <c r="E33" s="41"/>
    </row>
    <row r="34" spans="2:5" x14ac:dyDescent="0.2">
      <c r="B34" s="42">
        <v>43503.817939815002</v>
      </c>
      <c r="C34" s="43" t="s">
        <v>1000</v>
      </c>
      <c r="D34" s="44">
        <v>275</v>
      </c>
      <c r="E34" s="41"/>
    </row>
    <row r="35" spans="2:5" x14ac:dyDescent="0.2">
      <c r="B35" s="42">
        <v>43503.818287037</v>
      </c>
      <c r="C35" s="43" t="s">
        <v>1001</v>
      </c>
      <c r="D35" s="44">
        <v>45</v>
      </c>
      <c r="E35" s="41"/>
    </row>
    <row r="36" spans="2:5" x14ac:dyDescent="0.2">
      <c r="B36" s="42">
        <v>43503.833877315003</v>
      </c>
      <c r="C36" s="43" t="s">
        <v>1002</v>
      </c>
      <c r="D36" s="44">
        <v>459</v>
      </c>
      <c r="E36" s="41"/>
    </row>
    <row r="37" spans="2:5" x14ac:dyDescent="0.2">
      <c r="B37" s="42">
        <v>43503.835590278002</v>
      </c>
      <c r="C37" s="43" t="s">
        <v>1003</v>
      </c>
      <c r="D37" s="44">
        <v>183</v>
      </c>
      <c r="E37" s="41"/>
    </row>
    <row r="38" spans="2:5" x14ac:dyDescent="0.2">
      <c r="B38" s="42">
        <v>43503.858391203998</v>
      </c>
      <c r="C38" s="43" t="s">
        <v>1004</v>
      </c>
      <c r="D38" s="44">
        <v>17.399999999999999</v>
      </c>
      <c r="E38" s="41"/>
    </row>
    <row r="39" spans="2:5" x14ac:dyDescent="0.2">
      <c r="B39" s="42">
        <v>43503.860578704</v>
      </c>
      <c r="C39" s="43" t="s">
        <v>1005</v>
      </c>
      <c r="D39" s="44">
        <v>118.6</v>
      </c>
      <c r="E39" s="41"/>
    </row>
    <row r="40" spans="2:5" x14ac:dyDescent="0.2">
      <c r="B40" s="42">
        <v>43503.864027778</v>
      </c>
      <c r="C40" s="43" t="s">
        <v>1006</v>
      </c>
      <c r="D40" s="44">
        <v>91</v>
      </c>
      <c r="E40" s="41"/>
    </row>
    <row r="41" spans="2:5" x14ac:dyDescent="0.2">
      <c r="B41" s="42">
        <v>43503.869548611001</v>
      </c>
      <c r="C41" s="43" t="s">
        <v>1007</v>
      </c>
      <c r="D41" s="44">
        <v>137</v>
      </c>
      <c r="E41" s="41"/>
    </row>
    <row r="42" spans="2:5" x14ac:dyDescent="0.2">
      <c r="B42" s="42">
        <v>43503.899143518996</v>
      </c>
      <c r="C42" s="43" t="s">
        <v>1008</v>
      </c>
      <c r="D42" s="44">
        <v>8.1999999999999993</v>
      </c>
      <c r="E42" s="41"/>
    </row>
    <row r="43" spans="2:5" x14ac:dyDescent="0.2">
      <c r="B43" s="42">
        <v>43503.927326388999</v>
      </c>
      <c r="C43" s="43" t="s">
        <v>1009</v>
      </c>
      <c r="D43" s="44">
        <v>919</v>
      </c>
      <c r="E43" s="41"/>
    </row>
    <row r="44" spans="2:5" x14ac:dyDescent="0.2">
      <c r="B44" s="42">
        <v>43503.967013889</v>
      </c>
      <c r="C44" s="43" t="s">
        <v>1010</v>
      </c>
      <c r="D44" s="44">
        <v>183</v>
      </c>
      <c r="E44" s="41"/>
    </row>
    <row r="45" spans="2:5" x14ac:dyDescent="0.2">
      <c r="B45" s="42">
        <v>43503.969918980998</v>
      </c>
      <c r="C45" s="43" t="s">
        <v>1011</v>
      </c>
      <c r="D45" s="44">
        <v>17.399999999999999</v>
      </c>
      <c r="E45" s="41"/>
    </row>
    <row r="46" spans="2:5" x14ac:dyDescent="0.2">
      <c r="B46" s="42">
        <v>43504.209236110997</v>
      </c>
      <c r="C46" s="43" t="s">
        <v>1012</v>
      </c>
      <c r="D46" s="44">
        <v>137</v>
      </c>
      <c r="E46" s="41"/>
    </row>
    <row r="47" spans="2:5" x14ac:dyDescent="0.2">
      <c r="B47" s="42">
        <v>43504.223946758997</v>
      </c>
      <c r="C47" s="43" t="s">
        <v>1013</v>
      </c>
      <c r="D47" s="44">
        <v>137</v>
      </c>
      <c r="E47" s="41"/>
    </row>
    <row r="48" spans="2:5" x14ac:dyDescent="0.2">
      <c r="B48" s="42">
        <v>43504.455659722</v>
      </c>
      <c r="C48" s="43" t="s">
        <v>1014</v>
      </c>
      <c r="D48" s="44">
        <v>919</v>
      </c>
      <c r="E48" s="41"/>
    </row>
    <row r="49" spans="2:5" x14ac:dyDescent="0.2">
      <c r="B49" s="42">
        <v>43504.477465278003</v>
      </c>
      <c r="C49" s="43" t="s">
        <v>982</v>
      </c>
      <c r="D49" s="44">
        <v>1839</v>
      </c>
      <c r="E49" s="41"/>
    </row>
    <row r="50" spans="2:5" x14ac:dyDescent="0.2">
      <c r="B50" s="42">
        <v>43504.540972221999</v>
      </c>
      <c r="C50" s="43" t="s">
        <v>1015</v>
      </c>
      <c r="D50" s="44">
        <v>459</v>
      </c>
      <c r="E50" s="41"/>
    </row>
    <row r="51" spans="2:5" x14ac:dyDescent="0.2">
      <c r="B51" s="42">
        <v>43504.541446759002</v>
      </c>
      <c r="C51" s="43" t="s">
        <v>1016</v>
      </c>
      <c r="D51" s="44">
        <v>91</v>
      </c>
      <c r="E51" s="41"/>
    </row>
    <row r="52" spans="2:5" x14ac:dyDescent="0.2">
      <c r="B52" s="42">
        <v>43504.600289351998</v>
      </c>
      <c r="C52" s="43" t="s">
        <v>1017</v>
      </c>
      <c r="D52" s="44">
        <v>183</v>
      </c>
      <c r="E52" s="41"/>
    </row>
    <row r="53" spans="2:5" x14ac:dyDescent="0.2">
      <c r="B53" s="42">
        <v>43504.605312500003</v>
      </c>
      <c r="C53" s="43" t="s">
        <v>1018</v>
      </c>
      <c r="D53" s="44">
        <v>275</v>
      </c>
      <c r="E53" s="41"/>
    </row>
    <row r="54" spans="2:5" x14ac:dyDescent="0.2">
      <c r="B54" s="42">
        <v>43504.606203704003</v>
      </c>
      <c r="C54" s="43" t="s">
        <v>1019</v>
      </c>
      <c r="D54" s="44">
        <v>8.1999999999999993</v>
      </c>
      <c r="E54" s="41"/>
    </row>
    <row r="55" spans="2:5" x14ac:dyDescent="0.2">
      <c r="B55" s="42">
        <v>43504.612905093003</v>
      </c>
      <c r="C55" s="43" t="s">
        <v>1020</v>
      </c>
      <c r="D55" s="44">
        <v>8.1999999999999993</v>
      </c>
      <c r="E55" s="41"/>
    </row>
    <row r="56" spans="2:5" x14ac:dyDescent="0.2">
      <c r="B56" s="42">
        <v>43504.635138889003</v>
      </c>
      <c r="C56" s="43" t="s">
        <v>1021</v>
      </c>
      <c r="D56" s="44">
        <v>183</v>
      </c>
      <c r="E56" s="41"/>
    </row>
    <row r="57" spans="2:5" x14ac:dyDescent="0.2">
      <c r="B57" s="42">
        <v>43504.672789352</v>
      </c>
      <c r="C57" s="43" t="s">
        <v>1022</v>
      </c>
      <c r="D57" s="44">
        <v>91</v>
      </c>
      <c r="E57" s="41"/>
    </row>
    <row r="58" spans="2:5" x14ac:dyDescent="0.2">
      <c r="B58" s="42">
        <v>43504.69755787</v>
      </c>
      <c r="C58" s="43" t="s">
        <v>1023</v>
      </c>
      <c r="D58" s="44">
        <v>183</v>
      </c>
      <c r="E58" s="41"/>
    </row>
    <row r="59" spans="2:5" x14ac:dyDescent="0.2">
      <c r="B59" s="42">
        <v>43504.698877315001</v>
      </c>
      <c r="C59" s="43" t="s">
        <v>1024</v>
      </c>
      <c r="D59" s="44">
        <v>91</v>
      </c>
      <c r="E59" s="41"/>
    </row>
    <row r="60" spans="2:5" x14ac:dyDescent="0.2">
      <c r="B60" s="42">
        <v>43504.750439814998</v>
      </c>
      <c r="C60" s="43" t="s">
        <v>1025</v>
      </c>
      <c r="D60" s="44">
        <v>183</v>
      </c>
      <c r="E60" s="41"/>
    </row>
    <row r="61" spans="2:5" x14ac:dyDescent="0.2">
      <c r="B61" s="42">
        <v>43504.770543981002</v>
      </c>
      <c r="C61" s="43" t="s">
        <v>1026</v>
      </c>
      <c r="D61" s="44">
        <v>183</v>
      </c>
      <c r="E61" s="41"/>
    </row>
    <row r="62" spans="2:5" x14ac:dyDescent="0.2">
      <c r="B62" s="42">
        <v>43504.777615740997</v>
      </c>
      <c r="C62" s="43" t="s">
        <v>1027</v>
      </c>
      <c r="D62" s="44">
        <v>137</v>
      </c>
      <c r="E62" s="41"/>
    </row>
    <row r="63" spans="2:5" x14ac:dyDescent="0.2">
      <c r="B63" s="42">
        <v>43504.778819444</v>
      </c>
      <c r="C63" s="43" t="s">
        <v>1028</v>
      </c>
      <c r="D63" s="44">
        <v>275</v>
      </c>
      <c r="E63" s="41"/>
    </row>
    <row r="64" spans="2:5" x14ac:dyDescent="0.2">
      <c r="B64" s="42">
        <v>43504.819826389001</v>
      </c>
      <c r="C64" s="43" t="s">
        <v>1029</v>
      </c>
      <c r="D64" s="44">
        <v>183</v>
      </c>
      <c r="E64" s="41"/>
    </row>
    <row r="65" spans="2:5" x14ac:dyDescent="0.2">
      <c r="B65" s="42">
        <v>43504.829421296003</v>
      </c>
      <c r="C65" s="43" t="s">
        <v>980</v>
      </c>
      <c r="D65" s="44">
        <v>8.1999999999999993</v>
      </c>
      <c r="E65" s="41"/>
    </row>
    <row r="66" spans="2:5" x14ac:dyDescent="0.2">
      <c r="B66" s="42">
        <v>43504.863668981001</v>
      </c>
      <c r="C66" s="43" t="s">
        <v>1030</v>
      </c>
      <c r="D66" s="44">
        <v>183</v>
      </c>
      <c r="E66" s="41"/>
    </row>
    <row r="67" spans="2:5" x14ac:dyDescent="0.2">
      <c r="B67" s="42">
        <v>43504.971863425999</v>
      </c>
      <c r="C67" s="43" t="s">
        <v>1031</v>
      </c>
      <c r="D67" s="44">
        <v>183</v>
      </c>
      <c r="E67" s="41"/>
    </row>
    <row r="68" spans="2:5" x14ac:dyDescent="0.2">
      <c r="B68" s="42">
        <v>43505.012164352003</v>
      </c>
      <c r="C68" s="43" t="s">
        <v>1032</v>
      </c>
      <c r="D68" s="44">
        <v>275</v>
      </c>
      <c r="E68" s="41"/>
    </row>
    <row r="69" spans="2:5" x14ac:dyDescent="0.2">
      <c r="B69" s="42">
        <v>43505.379826388998</v>
      </c>
      <c r="C69" s="43" t="s">
        <v>1033</v>
      </c>
      <c r="D69" s="44">
        <v>459</v>
      </c>
      <c r="E69" s="41"/>
    </row>
    <row r="70" spans="2:5" x14ac:dyDescent="0.2">
      <c r="B70" s="42">
        <v>43505.513634258998</v>
      </c>
      <c r="C70" s="43" t="s">
        <v>1034</v>
      </c>
      <c r="D70" s="44">
        <v>183</v>
      </c>
      <c r="E70" s="41"/>
    </row>
    <row r="71" spans="2:5" x14ac:dyDescent="0.2">
      <c r="B71" s="42">
        <v>43505.862569443998</v>
      </c>
      <c r="C71" s="43" t="s">
        <v>1035</v>
      </c>
      <c r="D71" s="44">
        <v>91</v>
      </c>
      <c r="E71" s="41"/>
    </row>
    <row r="72" spans="2:5" x14ac:dyDescent="0.2">
      <c r="B72" s="42">
        <v>43505.928657406999</v>
      </c>
      <c r="C72" s="43" t="s">
        <v>1036</v>
      </c>
      <c r="D72" s="44">
        <v>459</v>
      </c>
      <c r="E72" s="41"/>
    </row>
    <row r="73" spans="2:5" x14ac:dyDescent="0.2">
      <c r="B73" s="42">
        <v>43506.366215278002</v>
      </c>
      <c r="C73" s="43" t="s">
        <v>1037</v>
      </c>
      <c r="D73" s="44">
        <v>275</v>
      </c>
      <c r="E73" s="41"/>
    </row>
    <row r="74" spans="2:5" x14ac:dyDescent="0.2">
      <c r="B74" s="42">
        <v>43506.497037036999</v>
      </c>
      <c r="C74" s="43" t="s">
        <v>1038</v>
      </c>
      <c r="D74" s="44">
        <v>91</v>
      </c>
      <c r="E74" s="41"/>
    </row>
    <row r="75" spans="2:5" x14ac:dyDescent="0.2">
      <c r="B75" s="42">
        <v>43506.915324073998</v>
      </c>
      <c r="C75" s="43" t="s">
        <v>1039</v>
      </c>
      <c r="D75" s="44">
        <v>459</v>
      </c>
      <c r="E75" s="41"/>
    </row>
    <row r="76" spans="2:5" x14ac:dyDescent="0.2">
      <c r="B76" s="42">
        <v>43506.946238425997</v>
      </c>
      <c r="C76" s="43" t="s">
        <v>987</v>
      </c>
      <c r="D76" s="44">
        <v>459</v>
      </c>
      <c r="E76" s="41"/>
    </row>
    <row r="77" spans="2:5" x14ac:dyDescent="0.2">
      <c r="B77" s="42">
        <v>43507.215497685</v>
      </c>
      <c r="C77" s="43" t="s">
        <v>1040</v>
      </c>
      <c r="D77" s="44">
        <v>228</v>
      </c>
      <c r="E77" s="41"/>
    </row>
    <row r="78" spans="2:5" x14ac:dyDescent="0.2">
      <c r="B78" s="42">
        <v>43507.215520833</v>
      </c>
      <c r="C78" s="43" t="s">
        <v>1041</v>
      </c>
      <c r="D78" s="44">
        <v>34.799999999999997</v>
      </c>
      <c r="E78" s="41"/>
    </row>
    <row r="79" spans="2:5" x14ac:dyDescent="0.2">
      <c r="B79" s="42">
        <v>43507.215590278</v>
      </c>
      <c r="C79" s="43" t="s">
        <v>1042</v>
      </c>
      <c r="D79" s="44">
        <v>44</v>
      </c>
      <c r="E79" s="41"/>
    </row>
    <row r="80" spans="2:5" x14ac:dyDescent="0.2">
      <c r="B80" s="42">
        <v>43507.216064815002</v>
      </c>
      <c r="C80" s="43" t="s">
        <v>1043</v>
      </c>
      <c r="D80" s="44">
        <v>90</v>
      </c>
      <c r="E80" s="41"/>
    </row>
    <row r="81" spans="2:5" x14ac:dyDescent="0.2">
      <c r="B81" s="42">
        <v>43507.216076388999</v>
      </c>
      <c r="C81" s="43" t="s">
        <v>1044</v>
      </c>
      <c r="D81" s="44">
        <v>228</v>
      </c>
      <c r="E81" s="41"/>
    </row>
    <row r="82" spans="2:5" x14ac:dyDescent="0.2">
      <c r="B82" s="42">
        <v>43507.224247685001</v>
      </c>
      <c r="C82" s="43" t="s">
        <v>1045</v>
      </c>
      <c r="D82" s="44">
        <v>136</v>
      </c>
      <c r="E82" s="41"/>
    </row>
    <row r="83" spans="2:5" x14ac:dyDescent="0.2">
      <c r="B83" s="42">
        <v>43507.234375</v>
      </c>
      <c r="C83" s="43" t="s">
        <v>1046</v>
      </c>
      <c r="D83" s="44">
        <v>90</v>
      </c>
      <c r="E83" s="41"/>
    </row>
    <row r="84" spans="2:5" x14ac:dyDescent="0.2">
      <c r="B84" s="42">
        <v>43507.278344906998</v>
      </c>
      <c r="C84" s="43" t="s">
        <v>1047</v>
      </c>
      <c r="D84" s="44">
        <v>25.6</v>
      </c>
      <c r="E84" s="41"/>
    </row>
    <row r="85" spans="2:5" x14ac:dyDescent="0.2">
      <c r="B85" s="42">
        <v>43507.278807870003</v>
      </c>
      <c r="C85" s="43" t="s">
        <v>1048</v>
      </c>
      <c r="D85" s="44">
        <v>44</v>
      </c>
      <c r="E85" s="41"/>
    </row>
    <row r="86" spans="2:5" x14ac:dyDescent="0.2">
      <c r="B86" s="42">
        <v>43507.278969906998</v>
      </c>
      <c r="C86" s="43" t="s">
        <v>1049</v>
      </c>
      <c r="D86" s="44">
        <v>90</v>
      </c>
      <c r="E86" s="41"/>
    </row>
    <row r="87" spans="2:5" x14ac:dyDescent="0.2">
      <c r="B87" s="42">
        <v>43507.278981481002</v>
      </c>
      <c r="C87" s="43" t="s">
        <v>1050</v>
      </c>
      <c r="D87" s="44">
        <v>90</v>
      </c>
      <c r="E87" s="41"/>
    </row>
    <row r="88" spans="2:5" x14ac:dyDescent="0.2">
      <c r="B88" s="42">
        <v>43507.279016203996</v>
      </c>
      <c r="C88" s="43" t="s">
        <v>1051</v>
      </c>
      <c r="D88" s="44">
        <v>182</v>
      </c>
      <c r="E88" s="41"/>
    </row>
    <row r="89" spans="2:5" x14ac:dyDescent="0.2">
      <c r="B89" s="42">
        <v>43507.279942130001</v>
      </c>
      <c r="C89" s="43" t="s">
        <v>1052</v>
      </c>
      <c r="D89" s="44">
        <v>44</v>
      </c>
      <c r="E89" s="41"/>
    </row>
    <row r="90" spans="2:5" x14ac:dyDescent="0.2">
      <c r="B90" s="42">
        <v>43507.280057869997</v>
      </c>
      <c r="C90" s="43" t="s">
        <v>1053</v>
      </c>
      <c r="D90" s="44">
        <v>182</v>
      </c>
      <c r="E90" s="41"/>
    </row>
    <row r="91" spans="2:5" x14ac:dyDescent="0.2">
      <c r="B91" s="42">
        <v>43507.280740741</v>
      </c>
      <c r="C91" s="43" t="s">
        <v>1054</v>
      </c>
      <c r="D91" s="44">
        <v>90</v>
      </c>
      <c r="E91" s="41"/>
    </row>
    <row r="92" spans="2:5" x14ac:dyDescent="0.2">
      <c r="B92" s="42">
        <v>43507.282337962999</v>
      </c>
      <c r="C92" s="43" t="s">
        <v>1008</v>
      </c>
      <c r="D92" s="44">
        <v>7.1999999999999993</v>
      </c>
      <c r="E92" s="41"/>
    </row>
    <row r="93" spans="2:5" x14ac:dyDescent="0.2">
      <c r="B93" s="42">
        <v>43507.302152778</v>
      </c>
      <c r="C93" s="43" t="s">
        <v>1055</v>
      </c>
      <c r="D93" s="44">
        <v>90</v>
      </c>
      <c r="E93" s="41"/>
    </row>
    <row r="94" spans="2:5" x14ac:dyDescent="0.2">
      <c r="B94" s="42">
        <v>43507.329814814999</v>
      </c>
      <c r="C94" s="43" t="s">
        <v>1056</v>
      </c>
      <c r="D94" s="44">
        <v>90</v>
      </c>
      <c r="E94" s="41"/>
    </row>
    <row r="95" spans="2:5" x14ac:dyDescent="0.2">
      <c r="B95" s="42">
        <v>43507.386759259003</v>
      </c>
      <c r="C95" s="43" t="s">
        <v>1057</v>
      </c>
      <c r="D95" s="44">
        <v>182</v>
      </c>
      <c r="E95" s="41"/>
    </row>
    <row r="96" spans="2:5" x14ac:dyDescent="0.2">
      <c r="B96" s="42">
        <v>43507.395057870002</v>
      </c>
      <c r="C96" s="43" t="s">
        <v>1058</v>
      </c>
      <c r="D96" s="44">
        <v>182</v>
      </c>
      <c r="E96" s="41"/>
    </row>
    <row r="97" spans="2:5" x14ac:dyDescent="0.2">
      <c r="B97" s="42">
        <v>43507.624594907</v>
      </c>
      <c r="C97" s="43" t="s">
        <v>1059</v>
      </c>
      <c r="D97" s="44">
        <v>90</v>
      </c>
      <c r="E97" s="41"/>
    </row>
    <row r="98" spans="2:5" x14ac:dyDescent="0.2">
      <c r="B98" s="42">
        <v>43507.644872684999</v>
      </c>
      <c r="C98" s="43" t="s">
        <v>985</v>
      </c>
      <c r="D98" s="44">
        <v>90</v>
      </c>
      <c r="E98" s="41"/>
    </row>
    <row r="99" spans="2:5" x14ac:dyDescent="0.2">
      <c r="B99" s="42">
        <v>43507.685081019001</v>
      </c>
      <c r="C99" s="43" t="s">
        <v>1060</v>
      </c>
      <c r="D99" s="44">
        <v>44</v>
      </c>
      <c r="E99" s="41"/>
    </row>
    <row r="100" spans="2:5" x14ac:dyDescent="0.2">
      <c r="B100" s="42">
        <v>43507.694571758999</v>
      </c>
      <c r="C100" s="43" t="s">
        <v>1061</v>
      </c>
      <c r="D100" s="44">
        <v>274</v>
      </c>
      <c r="E100" s="41"/>
    </row>
    <row r="101" spans="2:5" x14ac:dyDescent="0.2">
      <c r="B101" s="42">
        <v>43507.747916667002</v>
      </c>
      <c r="C101" s="43" t="s">
        <v>1062</v>
      </c>
      <c r="D101" s="44">
        <v>9.0399999999999991</v>
      </c>
      <c r="E101" s="41"/>
    </row>
    <row r="102" spans="2:5" x14ac:dyDescent="0.2">
      <c r="B102" s="42">
        <v>43507.756944444001</v>
      </c>
      <c r="C102" s="43" t="s">
        <v>1063</v>
      </c>
      <c r="D102" s="44">
        <v>90</v>
      </c>
      <c r="E102" s="41"/>
    </row>
    <row r="103" spans="2:5" x14ac:dyDescent="0.2">
      <c r="B103" s="42">
        <v>43507.777013888997</v>
      </c>
      <c r="C103" s="43" t="s">
        <v>1064</v>
      </c>
      <c r="D103" s="44">
        <v>458</v>
      </c>
      <c r="E103" s="41"/>
    </row>
    <row r="104" spans="2:5" x14ac:dyDescent="0.2">
      <c r="B104" s="42">
        <v>43507.946226852</v>
      </c>
      <c r="C104" s="43" t="s">
        <v>1065</v>
      </c>
      <c r="D104" s="44">
        <v>90</v>
      </c>
      <c r="E104" s="41"/>
    </row>
    <row r="105" spans="2:5" x14ac:dyDescent="0.2">
      <c r="B105" s="42">
        <v>43508.275231480999</v>
      </c>
      <c r="C105" s="43" t="s">
        <v>1066</v>
      </c>
      <c r="D105" s="44">
        <v>90</v>
      </c>
      <c r="E105" s="41"/>
    </row>
    <row r="106" spans="2:5" x14ac:dyDescent="0.2">
      <c r="B106" s="42">
        <v>43508.339456018999</v>
      </c>
      <c r="C106" s="43" t="s">
        <v>1067</v>
      </c>
      <c r="D106" s="44">
        <v>90</v>
      </c>
      <c r="E106" s="41"/>
    </row>
    <row r="107" spans="2:5" x14ac:dyDescent="0.2">
      <c r="B107" s="42">
        <v>43508.534421295997</v>
      </c>
      <c r="C107" s="43" t="s">
        <v>980</v>
      </c>
      <c r="D107" s="44">
        <v>7.1999999999999993</v>
      </c>
      <c r="E107" s="41"/>
    </row>
    <row r="108" spans="2:5" x14ac:dyDescent="0.2">
      <c r="B108" s="42">
        <v>43508.710578703998</v>
      </c>
      <c r="C108" s="43" t="s">
        <v>1068</v>
      </c>
      <c r="D108" s="44">
        <v>182</v>
      </c>
      <c r="E108" s="41"/>
    </row>
    <row r="109" spans="2:5" x14ac:dyDescent="0.2">
      <c r="B109" s="42">
        <v>43508.811319444001</v>
      </c>
      <c r="C109" s="43" t="s">
        <v>1069</v>
      </c>
      <c r="D109" s="44">
        <v>25.6</v>
      </c>
      <c r="E109" s="41"/>
    </row>
    <row r="110" spans="2:5" x14ac:dyDescent="0.2">
      <c r="B110" s="42">
        <v>43508.892430555999</v>
      </c>
      <c r="C110" s="43" t="s">
        <v>1070</v>
      </c>
      <c r="D110" s="44">
        <v>458</v>
      </c>
      <c r="E110" s="41"/>
    </row>
    <row r="111" spans="2:5" x14ac:dyDescent="0.2">
      <c r="B111" s="42">
        <v>43509.352974537003</v>
      </c>
      <c r="C111" s="43" t="s">
        <v>1071</v>
      </c>
      <c r="D111" s="44">
        <v>90</v>
      </c>
      <c r="E111" s="41"/>
    </row>
    <row r="112" spans="2:5" x14ac:dyDescent="0.2">
      <c r="B112" s="42">
        <v>43509.446712962999</v>
      </c>
      <c r="C112" s="43" t="s">
        <v>1072</v>
      </c>
      <c r="D112" s="44">
        <v>90</v>
      </c>
      <c r="E112" s="41"/>
    </row>
    <row r="113" spans="2:5" x14ac:dyDescent="0.2">
      <c r="B113" s="42">
        <v>43509.449155093003</v>
      </c>
      <c r="C113" s="43" t="s">
        <v>1073</v>
      </c>
      <c r="D113" s="44">
        <v>62.400000000000006</v>
      </c>
      <c r="E113" s="41"/>
    </row>
    <row r="114" spans="2:5" x14ac:dyDescent="0.2">
      <c r="B114" s="42">
        <v>43509.456932870002</v>
      </c>
      <c r="C114" s="43" t="s">
        <v>1074</v>
      </c>
      <c r="D114" s="44">
        <v>90</v>
      </c>
      <c r="E114" s="41"/>
    </row>
    <row r="115" spans="2:5" x14ac:dyDescent="0.2">
      <c r="B115" s="42">
        <v>43509.493275462999</v>
      </c>
      <c r="C115" s="43" t="s">
        <v>1075</v>
      </c>
      <c r="D115" s="44">
        <v>458</v>
      </c>
      <c r="E115" s="41"/>
    </row>
    <row r="116" spans="2:5" x14ac:dyDescent="0.2">
      <c r="B116" s="42">
        <v>43509.545208333002</v>
      </c>
      <c r="C116" s="43" t="s">
        <v>1076</v>
      </c>
      <c r="D116" s="44">
        <v>90</v>
      </c>
      <c r="E116" s="41"/>
    </row>
    <row r="117" spans="2:5" x14ac:dyDescent="0.2">
      <c r="B117" s="42">
        <v>43509.559317129999</v>
      </c>
      <c r="C117" s="43" t="s">
        <v>1077</v>
      </c>
      <c r="D117" s="44">
        <v>90</v>
      </c>
      <c r="E117" s="41"/>
    </row>
    <row r="118" spans="2:5" x14ac:dyDescent="0.2">
      <c r="B118" s="42">
        <v>43509.704942130003</v>
      </c>
      <c r="C118" s="43" t="s">
        <v>1078</v>
      </c>
      <c r="D118" s="44">
        <v>90</v>
      </c>
      <c r="E118" s="41"/>
    </row>
    <row r="119" spans="2:5" x14ac:dyDescent="0.2">
      <c r="B119" s="42">
        <v>43509.897824074003</v>
      </c>
      <c r="C119" s="43" t="s">
        <v>980</v>
      </c>
      <c r="D119" s="44">
        <v>7.1999999999999993</v>
      </c>
      <c r="E119" s="41"/>
    </row>
    <row r="120" spans="2:5" x14ac:dyDescent="0.2">
      <c r="B120" s="42">
        <v>43509.920231481003</v>
      </c>
      <c r="C120" s="43" t="s">
        <v>1079</v>
      </c>
      <c r="D120" s="44">
        <v>274</v>
      </c>
      <c r="E120" s="41"/>
    </row>
    <row r="121" spans="2:5" x14ac:dyDescent="0.2">
      <c r="B121" s="42">
        <v>43510.318784722003</v>
      </c>
      <c r="C121" s="43" t="s">
        <v>1080</v>
      </c>
      <c r="D121" s="44">
        <v>274</v>
      </c>
      <c r="E121" s="41"/>
    </row>
    <row r="122" spans="2:5" x14ac:dyDescent="0.2">
      <c r="B122" s="42">
        <v>43510.641111110999</v>
      </c>
      <c r="C122" s="43" t="s">
        <v>1081</v>
      </c>
      <c r="D122" s="44">
        <v>67</v>
      </c>
      <c r="E122" s="41"/>
    </row>
    <row r="123" spans="2:5" x14ac:dyDescent="0.2">
      <c r="B123" s="42">
        <v>43511.543796295999</v>
      </c>
      <c r="C123" s="43" t="s">
        <v>1082</v>
      </c>
      <c r="D123" s="44">
        <v>90</v>
      </c>
      <c r="E123" s="41"/>
    </row>
    <row r="124" spans="2:5" x14ac:dyDescent="0.2">
      <c r="B124" s="42">
        <v>43511.546516203998</v>
      </c>
      <c r="C124" s="43" t="s">
        <v>1083</v>
      </c>
      <c r="D124" s="44">
        <v>918</v>
      </c>
      <c r="E124" s="41"/>
    </row>
    <row r="125" spans="2:5" x14ac:dyDescent="0.2">
      <c r="B125" s="42">
        <v>43511.603356480999</v>
      </c>
      <c r="C125" s="43" t="s">
        <v>1084</v>
      </c>
      <c r="D125" s="44">
        <v>90</v>
      </c>
      <c r="E125" s="41"/>
    </row>
    <row r="126" spans="2:5" x14ac:dyDescent="0.2">
      <c r="B126" s="42">
        <v>43511.812430555998</v>
      </c>
      <c r="C126" s="43" t="s">
        <v>980</v>
      </c>
      <c r="D126" s="44">
        <v>7.1999999999999993</v>
      </c>
      <c r="E126" s="41"/>
    </row>
    <row r="127" spans="2:5" x14ac:dyDescent="0.2">
      <c r="B127" s="42">
        <v>43511.889525462997</v>
      </c>
      <c r="C127" s="43" t="s">
        <v>1085</v>
      </c>
      <c r="D127" s="44">
        <v>90</v>
      </c>
      <c r="E127" s="41"/>
    </row>
    <row r="128" spans="2:5" x14ac:dyDescent="0.2">
      <c r="B128" s="42">
        <v>43511.896030092998</v>
      </c>
      <c r="C128" s="43" t="s">
        <v>1086</v>
      </c>
      <c r="D128" s="44">
        <v>30.200000000000003</v>
      </c>
      <c r="E128" s="41"/>
    </row>
    <row r="129" spans="2:5" x14ac:dyDescent="0.2">
      <c r="B129" s="42">
        <v>43511.908807870001</v>
      </c>
      <c r="C129" s="43" t="s">
        <v>981</v>
      </c>
      <c r="D129" s="44">
        <v>44</v>
      </c>
      <c r="E129" s="41"/>
    </row>
    <row r="130" spans="2:5" x14ac:dyDescent="0.2">
      <c r="B130" s="42">
        <v>43511.944965278002</v>
      </c>
      <c r="C130" s="43" t="s">
        <v>1087</v>
      </c>
      <c r="D130" s="44">
        <v>44</v>
      </c>
      <c r="E130" s="41"/>
    </row>
    <row r="131" spans="2:5" x14ac:dyDescent="0.2">
      <c r="B131" s="42">
        <v>43512.365509258998</v>
      </c>
      <c r="C131" s="43" t="s">
        <v>1088</v>
      </c>
      <c r="D131" s="44">
        <v>642</v>
      </c>
      <c r="E131" s="41"/>
    </row>
    <row r="132" spans="2:5" x14ac:dyDescent="0.2">
      <c r="B132" s="42">
        <v>43512.751030093001</v>
      </c>
      <c r="C132" s="43" t="s">
        <v>1089</v>
      </c>
      <c r="D132" s="44">
        <v>458</v>
      </c>
      <c r="E132" s="41"/>
    </row>
    <row r="133" spans="2:5" x14ac:dyDescent="0.2">
      <c r="B133" s="42">
        <v>43512.848923611004</v>
      </c>
      <c r="C133" s="43" t="s">
        <v>980</v>
      </c>
      <c r="D133" s="44">
        <v>7.1999999999999993</v>
      </c>
      <c r="E133" s="41"/>
    </row>
    <row r="134" spans="2:5" x14ac:dyDescent="0.2">
      <c r="B134" s="42">
        <v>43514.213020832998</v>
      </c>
      <c r="C134" s="43" t="s">
        <v>1090</v>
      </c>
      <c r="D134" s="44">
        <v>90</v>
      </c>
      <c r="E134" s="41"/>
    </row>
    <row r="135" spans="2:5" x14ac:dyDescent="0.2">
      <c r="B135" s="42">
        <v>43514.213043980999</v>
      </c>
      <c r="C135" s="43" t="s">
        <v>1091</v>
      </c>
      <c r="D135" s="44">
        <v>7.1999999999999993</v>
      </c>
      <c r="E135" s="41"/>
    </row>
    <row r="136" spans="2:5" x14ac:dyDescent="0.2">
      <c r="B136" s="42">
        <v>43514.213090277997</v>
      </c>
      <c r="C136" s="43" t="s">
        <v>1092</v>
      </c>
      <c r="D136" s="44">
        <v>90</v>
      </c>
      <c r="E136" s="41"/>
    </row>
    <row r="137" spans="2:5" x14ac:dyDescent="0.2">
      <c r="B137" s="42">
        <v>43514.213136573999</v>
      </c>
      <c r="C137" s="43" t="s">
        <v>1093</v>
      </c>
      <c r="D137" s="44">
        <v>90</v>
      </c>
      <c r="E137" s="41"/>
    </row>
    <row r="138" spans="2:5" x14ac:dyDescent="0.2">
      <c r="B138" s="42">
        <v>43514.213136573999</v>
      </c>
      <c r="C138" s="43" t="s">
        <v>1094</v>
      </c>
      <c r="D138" s="44">
        <v>90</v>
      </c>
      <c r="E138" s="41"/>
    </row>
    <row r="139" spans="2:5" x14ac:dyDescent="0.2">
      <c r="B139" s="42">
        <v>43514.213159722</v>
      </c>
      <c r="C139" s="43" t="s">
        <v>1095</v>
      </c>
      <c r="D139" s="44">
        <v>44</v>
      </c>
      <c r="E139" s="41"/>
    </row>
    <row r="140" spans="2:5" x14ac:dyDescent="0.2">
      <c r="B140" s="42">
        <v>43514.21318287</v>
      </c>
      <c r="C140" s="43" t="s">
        <v>1096</v>
      </c>
      <c r="D140" s="44">
        <v>90</v>
      </c>
      <c r="E140" s="41"/>
    </row>
    <row r="141" spans="2:5" x14ac:dyDescent="0.2">
      <c r="B141" s="42">
        <v>43514.213263889003</v>
      </c>
      <c r="C141" s="43" t="s">
        <v>1097</v>
      </c>
      <c r="D141" s="44">
        <v>90</v>
      </c>
      <c r="E141" s="41"/>
    </row>
    <row r="142" spans="2:5" x14ac:dyDescent="0.2">
      <c r="B142" s="42">
        <v>43514.213275463</v>
      </c>
      <c r="C142" s="43" t="s">
        <v>1098</v>
      </c>
      <c r="D142" s="44">
        <v>90</v>
      </c>
      <c r="E142" s="41"/>
    </row>
    <row r="143" spans="2:5" x14ac:dyDescent="0.2">
      <c r="B143" s="42">
        <v>43514.213356480999</v>
      </c>
      <c r="C143" s="43" t="s">
        <v>1099</v>
      </c>
      <c r="D143" s="44">
        <v>44</v>
      </c>
      <c r="E143" s="41"/>
    </row>
    <row r="144" spans="2:5" x14ac:dyDescent="0.2">
      <c r="B144" s="42">
        <v>43514.213425925998</v>
      </c>
      <c r="C144" s="43" t="s">
        <v>1100</v>
      </c>
      <c r="D144" s="44">
        <v>44</v>
      </c>
      <c r="E144" s="41"/>
    </row>
    <row r="145" spans="2:5" x14ac:dyDescent="0.2">
      <c r="B145" s="42">
        <v>43514.213564815</v>
      </c>
      <c r="C145" s="43" t="s">
        <v>1101</v>
      </c>
      <c r="D145" s="44">
        <v>44</v>
      </c>
      <c r="E145" s="41"/>
    </row>
    <row r="146" spans="2:5" x14ac:dyDescent="0.2">
      <c r="B146" s="42">
        <v>43514.213680556</v>
      </c>
      <c r="C146" s="43" t="s">
        <v>1102</v>
      </c>
      <c r="D146" s="44">
        <v>90</v>
      </c>
      <c r="E146" s="41"/>
    </row>
    <row r="147" spans="2:5" x14ac:dyDescent="0.2">
      <c r="B147" s="42">
        <v>43514.213738425999</v>
      </c>
      <c r="C147" s="43" t="s">
        <v>1103</v>
      </c>
      <c r="D147" s="44">
        <v>458</v>
      </c>
      <c r="E147" s="41"/>
    </row>
    <row r="148" spans="2:5" x14ac:dyDescent="0.2">
      <c r="B148" s="42">
        <v>43514.213807870001</v>
      </c>
      <c r="C148" s="43" t="s">
        <v>1104</v>
      </c>
      <c r="D148" s="44">
        <v>90</v>
      </c>
      <c r="E148" s="41"/>
    </row>
    <row r="149" spans="2:5" x14ac:dyDescent="0.2">
      <c r="B149" s="42">
        <v>43514.213993056001</v>
      </c>
      <c r="C149" s="43" t="s">
        <v>1105</v>
      </c>
      <c r="D149" s="44">
        <v>182</v>
      </c>
      <c r="E149" s="41"/>
    </row>
    <row r="150" spans="2:5" x14ac:dyDescent="0.2">
      <c r="B150" s="42">
        <v>43514.214016204001</v>
      </c>
      <c r="C150" s="43" t="s">
        <v>1106</v>
      </c>
      <c r="D150" s="44">
        <v>90</v>
      </c>
      <c r="E150" s="41"/>
    </row>
    <row r="151" spans="2:5" x14ac:dyDescent="0.2">
      <c r="B151" s="42">
        <v>43514.214039352002</v>
      </c>
      <c r="C151" s="43" t="s">
        <v>1046</v>
      </c>
      <c r="D151" s="44">
        <v>90</v>
      </c>
      <c r="E151" s="41"/>
    </row>
    <row r="152" spans="2:5" x14ac:dyDescent="0.2">
      <c r="B152" s="42">
        <v>43514.214224536998</v>
      </c>
      <c r="C152" s="43" t="s">
        <v>1107</v>
      </c>
      <c r="D152" s="44">
        <v>182</v>
      </c>
      <c r="E152" s="41"/>
    </row>
    <row r="153" spans="2:5" x14ac:dyDescent="0.2">
      <c r="B153" s="42">
        <v>43514.214386574</v>
      </c>
      <c r="C153" s="43" t="s">
        <v>1108</v>
      </c>
      <c r="D153" s="44">
        <v>11.8</v>
      </c>
      <c r="E153" s="41"/>
    </row>
    <row r="154" spans="2:5" x14ac:dyDescent="0.2">
      <c r="B154" s="42">
        <v>43514.214421295997</v>
      </c>
      <c r="C154" s="43" t="s">
        <v>1109</v>
      </c>
      <c r="D154" s="44">
        <v>90</v>
      </c>
      <c r="E154" s="41"/>
    </row>
    <row r="155" spans="2:5" x14ac:dyDescent="0.2">
      <c r="B155" s="42">
        <v>43514.214548611002</v>
      </c>
      <c r="C155" s="43" t="s">
        <v>1110</v>
      </c>
      <c r="D155" s="44">
        <v>274</v>
      </c>
      <c r="E155" s="41"/>
    </row>
    <row r="156" spans="2:5" x14ac:dyDescent="0.2">
      <c r="B156" s="42">
        <v>43514.214606481</v>
      </c>
      <c r="C156" s="43" t="s">
        <v>1111</v>
      </c>
      <c r="D156" s="44">
        <v>90</v>
      </c>
      <c r="E156" s="41"/>
    </row>
    <row r="157" spans="2:5" x14ac:dyDescent="0.2">
      <c r="B157" s="42">
        <v>43514.214826388998</v>
      </c>
      <c r="C157" s="43" t="s">
        <v>1112</v>
      </c>
      <c r="D157" s="44">
        <v>90</v>
      </c>
      <c r="E157" s="41"/>
    </row>
    <row r="158" spans="2:5" x14ac:dyDescent="0.2">
      <c r="B158" s="42">
        <v>43514.215023147997</v>
      </c>
      <c r="C158" s="43" t="s">
        <v>1113</v>
      </c>
      <c r="D158" s="44">
        <v>274</v>
      </c>
      <c r="E158" s="41"/>
    </row>
    <row r="159" spans="2:5" x14ac:dyDescent="0.2">
      <c r="B159" s="42">
        <v>43514.215891204003</v>
      </c>
      <c r="C159" s="43" t="s">
        <v>1114</v>
      </c>
      <c r="D159" s="44">
        <v>44</v>
      </c>
      <c r="E159" s="41"/>
    </row>
    <row r="160" spans="2:5" x14ac:dyDescent="0.2">
      <c r="B160" s="42">
        <v>43514.216064815002</v>
      </c>
      <c r="C160" s="43" t="s">
        <v>1115</v>
      </c>
      <c r="D160" s="44">
        <v>90</v>
      </c>
      <c r="E160" s="41"/>
    </row>
    <row r="161" spans="2:5" x14ac:dyDescent="0.2">
      <c r="B161" s="42">
        <v>43514.216134258997</v>
      </c>
      <c r="C161" s="43" t="s">
        <v>1116</v>
      </c>
      <c r="D161" s="44">
        <v>90</v>
      </c>
      <c r="E161" s="41"/>
    </row>
    <row r="162" spans="2:5" x14ac:dyDescent="0.2">
      <c r="B162" s="42">
        <v>43514.216967592998</v>
      </c>
      <c r="C162" s="43" t="s">
        <v>1117</v>
      </c>
      <c r="D162" s="44">
        <v>182</v>
      </c>
      <c r="E162" s="41"/>
    </row>
    <row r="163" spans="2:5" x14ac:dyDescent="0.2">
      <c r="B163" s="42">
        <v>43514.217268519002</v>
      </c>
      <c r="C163" s="43" t="s">
        <v>1118</v>
      </c>
      <c r="D163" s="44">
        <v>44</v>
      </c>
      <c r="E163" s="41"/>
    </row>
    <row r="164" spans="2:5" x14ac:dyDescent="0.2">
      <c r="B164" s="42">
        <v>43514.232453703997</v>
      </c>
      <c r="C164" s="43" t="s">
        <v>1041</v>
      </c>
      <c r="D164" s="44">
        <v>30.200000000000003</v>
      </c>
      <c r="E164" s="41"/>
    </row>
    <row r="165" spans="2:5" x14ac:dyDescent="0.2">
      <c r="B165" s="42">
        <v>43514.275439814999</v>
      </c>
      <c r="C165" s="43" t="s">
        <v>1119</v>
      </c>
      <c r="D165" s="44">
        <v>44</v>
      </c>
      <c r="E165" s="41"/>
    </row>
    <row r="166" spans="2:5" x14ac:dyDescent="0.2">
      <c r="B166" s="42">
        <v>43514.276631943998</v>
      </c>
      <c r="C166" s="43" t="s">
        <v>1120</v>
      </c>
      <c r="D166" s="44">
        <v>90</v>
      </c>
      <c r="E166" s="41"/>
    </row>
    <row r="167" spans="2:5" x14ac:dyDescent="0.2">
      <c r="B167" s="42">
        <v>43514.277002315001</v>
      </c>
      <c r="C167" s="43" t="s">
        <v>1121</v>
      </c>
      <c r="D167" s="44">
        <v>44</v>
      </c>
      <c r="E167" s="41"/>
    </row>
    <row r="168" spans="2:5" x14ac:dyDescent="0.2">
      <c r="B168" s="42">
        <v>43514.277164352003</v>
      </c>
      <c r="C168" s="43" t="s">
        <v>1122</v>
      </c>
      <c r="D168" s="44">
        <v>90</v>
      </c>
      <c r="E168" s="41"/>
    </row>
    <row r="169" spans="2:5" x14ac:dyDescent="0.2">
      <c r="B169" s="42">
        <v>43514.277199074</v>
      </c>
      <c r="C169" s="43" t="s">
        <v>1123</v>
      </c>
      <c r="D169" s="44">
        <v>44</v>
      </c>
      <c r="E169" s="41"/>
    </row>
    <row r="170" spans="2:5" x14ac:dyDescent="0.2">
      <c r="B170" s="42">
        <v>43514.277708333</v>
      </c>
      <c r="C170" s="43" t="s">
        <v>1124</v>
      </c>
      <c r="D170" s="44">
        <v>90</v>
      </c>
      <c r="E170" s="41"/>
    </row>
    <row r="171" spans="2:5" x14ac:dyDescent="0.2">
      <c r="B171" s="42">
        <v>43514.277824074001</v>
      </c>
      <c r="C171" s="43" t="s">
        <v>1125</v>
      </c>
      <c r="D171" s="44">
        <v>90</v>
      </c>
      <c r="E171" s="41"/>
    </row>
    <row r="172" spans="2:5" x14ac:dyDescent="0.2">
      <c r="B172" s="42">
        <v>43514.278032406997</v>
      </c>
      <c r="C172" s="43" t="s">
        <v>1126</v>
      </c>
      <c r="D172" s="44">
        <v>90</v>
      </c>
      <c r="E172" s="41"/>
    </row>
    <row r="173" spans="2:5" x14ac:dyDescent="0.2">
      <c r="B173" s="42">
        <v>43514.278958333001</v>
      </c>
      <c r="C173" s="43" t="s">
        <v>1127</v>
      </c>
      <c r="D173" s="44">
        <v>182</v>
      </c>
      <c r="E173" s="41"/>
    </row>
    <row r="174" spans="2:5" x14ac:dyDescent="0.2">
      <c r="B174" s="42">
        <v>43514.279374999998</v>
      </c>
      <c r="C174" s="43" t="s">
        <v>1103</v>
      </c>
      <c r="D174" s="44">
        <v>90</v>
      </c>
      <c r="E174" s="41"/>
    </row>
    <row r="175" spans="2:5" x14ac:dyDescent="0.2">
      <c r="B175" s="42">
        <v>43514.279814815003</v>
      </c>
      <c r="C175" s="43" t="s">
        <v>1128</v>
      </c>
      <c r="D175" s="44">
        <v>90</v>
      </c>
      <c r="E175" s="41"/>
    </row>
    <row r="176" spans="2:5" x14ac:dyDescent="0.2">
      <c r="B176" s="42">
        <v>43514.284166666999</v>
      </c>
      <c r="C176" s="43" t="s">
        <v>1129</v>
      </c>
      <c r="D176" s="44">
        <v>182</v>
      </c>
      <c r="E176" s="41"/>
    </row>
    <row r="177" spans="2:5" x14ac:dyDescent="0.2">
      <c r="B177" s="42">
        <v>43514.292615740997</v>
      </c>
      <c r="C177" s="43" t="s">
        <v>1130</v>
      </c>
      <c r="D177" s="44">
        <v>44</v>
      </c>
      <c r="E177" s="41"/>
    </row>
    <row r="178" spans="2:5" x14ac:dyDescent="0.2">
      <c r="B178" s="42">
        <v>43514.293506943999</v>
      </c>
      <c r="C178" s="43" t="s">
        <v>1131</v>
      </c>
      <c r="D178" s="44">
        <v>44</v>
      </c>
      <c r="E178" s="41"/>
    </row>
    <row r="179" spans="2:5" x14ac:dyDescent="0.2">
      <c r="B179" s="42">
        <v>43514.305601852</v>
      </c>
      <c r="C179" s="43" t="s">
        <v>1132</v>
      </c>
      <c r="D179" s="44">
        <v>90</v>
      </c>
      <c r="E179" s="41"/>
    </row>
    <row r="180" spans="2:5" x14ac:dyDescent="0.2">
      <c r="B180" s="42">
        <v>43514.320856480997</v>
      </c>
      <c r="C180" s="43" t="s">
        <v>1133</v>
      </c>
      <c r="D180" s="44">
        <v>182</v>
      </c>
      <c r="E180" s="41"/>
    </row>
    <row r="181" spans="2:5" x14ac:dyDescent="0.2">
      <c r="B181" s="42">
        <v>43514.324965278</v>
      </c>
      <c r="C181" s="43" t="s">
        <v>1134</v>
      </c>
      <c r="D181" s="44">
        <v>16.399999999999999</v>
      </c>
      <c r="E181" s="41"/>
    </row>
    <row r="182" spans="2:5" x14ac:dyDescent="0.2">
      <c r="B182" s="42">
        <v>43514.364340278</v>
      </c>
      <c r="C182" s="43" t="s">
        <v>1135</v>
      </c>
      <c r="D182" s="44">
        <v>44</v>
      </c>
      <c r="E182" s="41"/>
    </row>
    <row r="183" spans="2:5" x14ac:dyDescent="0.2">
      <c r="B183" s="42">
        <v>43514.381319444001</v>
      </c>
      <c r="C183" s="43" t="s">
        <v>1136</v>
      </c>
      <c r="D183" s="44">
        <v>458</v>
      </c>
      <c r="E183" s="41"/>
    </row>
    <row r="184" spans="2:5" x14ac:dyDescent="0.2">
      <c r="B184" s="42">
        <v>43514.409328704001</v>
      </c>
      <c r="C184" s="43" t="s">
        <v>1137</v>
      </c>
      <c r="D184" s="44">
        <v>274</v>
      </c>
      <c r="E184" s="41"/>
    </row>
    <row r="185" spans="2:5" x14ac:dyDescent="0.2">
      <c r="B185" s="42">
        <v>43514.443263888999</v>
      </c>
      <c r="C185" s="43" t="s">
        <v>1138</v>
      </c>
      <c r="D185" s="44">
        <v>274</v>
      </c>
      <c r="E185" s="41"/>
    </row>
    <row r="186" spans="2:5" x14ac:dyDescent="0.2">
      <c r="B186" s="42">
        <v>43514.463530093002</v>
      </c>
      <c r="C186" s="43" t="s">
        <v>1083</v>
      </c>
      <c r="D186" s="44">
        <v>44</v>
      </c>
      <c r="E186" s="41"/>
    </row>
    <row r="187" spans="2:5" x14ac:dyDescent="0.2">
      <c r="B187" s="42">
        <v>43514.470914352001</v>
      </c>
      <c r="C187" s="43" t="s">
        <v>1139</v>
      </c>
      <c r="D187" s="44">
        <v>136</v>
      </c>
      <c r="E187" s="41"/>
    </row>
    <row r="188" spans="2:5" x14ac:dyDescent="0.2">
      <c r="B188" s="42">
        <v>43514.481273147998</v>
      </c>
      <c r="C188" s="43" t="s">
        <v>1140</v>
      </c>
      <c r="D188" s="44">
        <v>90</v>
      </c>
      <c r="E188" s="41"/>
    </row>
    <row r="189" spans="2:5" x14ac:dyDescent="0.2">
      <c r="B189" s="42">
        <v>43514.488125000003</v>
      </c>
      <c r="C189" s="43" t="s">
        <v>1060</v>
      </c>
      <c r="D189" s="44">
        <v>90</v>
      </c>
      <c r="E189" s="41"/>
    </row>
    <row r="190" spans="2:5" x14ac:dyDescent="0.2">
      <c r="B190" s="42">
        <v>43514.524085648001</v>
      </c>
      <c r="C190" s="43" t="s">
        <v>1141</v>
      </c>
      <c r="D190" s="44">
        <v>90</v>
      </c>
      <c r="E190" s="41"/>
    </row>
    <row r="191" spans="2:5" x14ac:dyDescent="0.2">
      <c r="B191" s="42">
        <v>43514.554606480997</v>
      </c>
      <c r="C191" s="43" t="s">
        <v>1142</v>
      </c>
      <c r="D191" s="44">
        <v>90</v>
      </c>
      <c r="E191" s="41"/>
    </row>
    <row r="192" spans="2:5" x14ac:dyDescent="0.2">
      <c r="B192" s="42">
        <v>43514.796064814996</v>
      </c>
      <c r="C192" s="43" t="s">
        <v>1061</v>
      </c>
      <c r="D192" s="44">
        <v>274</v>
      </c>
      <c r="E192" s="41"/>
    </row>
    <row r="193" spans="2:5" x14ac:dyDescent="0.2">
      <c r="B193" s="42">
        <v>43514.878344907003</v>
      </c>
      <c r="C193" s="43" t="s">
        <v>980</v>
      </c>
      <c r="D193" s="44">
        <v>7.1999999999999993</v>
      </c>
      <c r="E193" s="41"/>
    </row>
    <row r="194" spans="2:5" x14ac:dyDescent="0.2">
      <c r="B194" s="42">
        <v>43514.918564815001</v>
      </c>
      <c r="C194" s="43" t="s">
        <v>1143</v>
      </c>
      <c r="D194" s="44">
        <v>44</v>
      </c>
      <c r="E194" s="41"/>
    </row>
    <row r="195" spans="2:5" x14ac:dyDescent="0.2">
      <c r="B195" s="42">
        <v>43515.240590278001</v>
      </c>
      <c r="C195" s="43" t="s">
        <v>1144</v>
      </c>
      <c r="D195" s="44">
        <v>90</v>
      </c>
      <c r="E195" s="41"/>
    </row>
    <row r="196" spans="2:5" x14ac:dyDescent="0.2">
      <c r="B196" s="42">
        <v>43515.518969907003</v>
      </c>
      <c r="C196" s="43" t="s">
        <v>1145</v>
      </c>
      <c r="D196" s="44">
        <v>90</v>
      </c>
      <c r="E196" s="41"/>
    </row>
    <row r="197" spans="2:5" x14ac:dyDescent="0.2">
      <c r="B197" s="42">
        <v>43515.546597221997</v>
      </c>
      <c r="C197" s="43" t="s">
        <v>1146</v>
      </c>
      <c r="D197" s="44">
        <v>274</v>
      </c>
      <c r="E197" s="41"/>
    </row>
    <row r="198" spans="2:5" x14ac:dyDescent="0.2">
      <c r="B198" s="42">
        <v>43515.56837963</v>
      </c>
      <c r="C198" s="43" t="s">
        <v>1147</v>
      </c>
      <c r="D198" s="44">
        <v>228</v>
      </c>
      <c r="E198" s="41"/>
    </row>
    <row r="199" spans="2:5" x14ac:dyDescent="0.2">
      <c r="B199" s="42">
        <v>43515.605324074</v>
      </c>
      <c r="C199" s="43" t="s">
        <v>1148</v>
      </c>
      <c r="D199" s="44">
        <v>44</v>
      </c>
      <c r="E199" s="41"/>
    </row>
    <row r="200" spans="2:5" x14ac:dyDescent="0.2">
      <c r="B200" s="42">
        <v>43515.634907407002</v>
      </c>
      <c r="C200" s="43" t="s">
        <v>1149</v>
      </c>
      <c r="D200" s="44">
        <v>90</v>
      </c>
      <c r="E200" s="41"/>
    </row>
    <row r="201" spans="2:5" x14ac:dyDescent="0.2">
      <c r="B201" s="42">
        <v>43515.636817129998</v>
      </c>
      <c r="C201" s="43" t="s">
        <v>1150</v>
      </c>
      <c r="D201" s="44">
        <v>182</v>
      </c>
      <c r="E201" s="41"/>
    </row>
    <row r="202" spans="2:5" x14ac:dyDescent="0.2">
      <c r="B202" s="42">
        <v>43515.648622685003</v>
      </c>
      <c r="C202" s="43" t="s">
        <v>1151</v>
      </c>
      <c r="D202" s="44">
        <v>90</v>
      </c>
      <c r="E202" s="41"/>
    </row>
    <row r="203" spans="2:5" x14ac:dyDescent="0.2">
      <c r="B203" s="42">
        <v>43515.649861111</v>
      </c>
      <c r="C203" s="43" t="s">
        <v>1152</v>
      </c>
      <c r="D203" s="44">
        <v>274</v>
      </c>
      <c r="E203" s="41"/>
    </row>
    <row r="204" spans="2:5" x14ac:dyDescent="0.2">
      <c r="B204" s="42">
        <v>43515.692905092998</v>
      </c>
      <c r="C204" s="43" t="s">
        <v>1000</v>
      </c>
      <c r="D204" s="44">
        <v>274</v>
      </c>
      <c r="E204" s="41"/>
    </row>
    <row r="205" spans="2:5" x14ac:dyDescent="0.2">
      <c r="B205" s="42">
        <v>43515.729756943998</v>
      </c>
      <c r="C205" s="43" t="s">
        <v>1153</v>
      </c>
      <c r="D205" s="44">
        <v>274</v>
      </c>
      <c r="E205" s="41"/>
    </row>
    <row r="206" spans="2:5" x14ac:dyDescent="0.2">
      <c r="B206" s="42">
        <v>43515.756412037001</v>
      </c>
      <c r="C206" s="43" t="s">
        <v>1154</v>
      </c>
      <c r="D206" s="44">
        <v>182</v>
      </c>
      <c r="E206" s="41"/>
    </row>
    <row r="207" spans="2:5" x14ac:dyDescent="0.2">
      <c r="B207" s="42">
        <v>43515.764247685001</v>
      </c>
      <c r="C207" s="43" t="s">
        <v>1155</v>
      </c>
      <c r="D207" s="44">
        <v>90</v>
      </c>
      <c r="E207" s="41"/>
    </row>
    <row r="208" spans="2:5" x14ac:dyDescent="0.2">
      <c r="B208" s="42">
        <v>43515.781736110999</v>
      </c>
      <c r="C208" s="43" t="s">
        <v>1156</v>
      </c>
      <c r="D208" s="44">
        <v>274</v>
      </c>
      <c r="E208" s="41"/>
    </row>
    <row r="209" spans="2:5" x14ac:dyDescent="0.2">
      <c r="B209" s="42">
        <v>43515.793402777999</v>
      </c>
      <c r="C209" s="43" t="s">
        <v>1002</v>
      </c>
      <c r="D209" s="44">
        <v>458</v>
      </c>
      <c r="E209" s="41"/>
    </row>
    <row r="210" spans="2:5" x14ac:dyDescent="0.2">
      <c r="B210" s="42">
        <v>43515.794386574002</v>
      </c>
      <c r="C210" s="43" t="s">
        <v>1157</v>
      </c>
      <c r="D210" s="44">
        <v>182</v>
      </c>
      <c r="E210" s="41"/>
    </row>
    <row r="211" spans="2:5" x14ac:dyDescent="0.2">
      <c r="B211" s="42">
        <v>43515.797847221998</v>
      </c>
      <c r="C211" s="43" t="s">
        <v>1158</v>
      </c>
      <c r="D211" s="44">
        <v>274</v>
      </c>
      <c r="E211" s="41"/>
    </row>
    <row r="212" spans="2:5" x14ac:dyDescent="0.2">
      <c r="B212" s="42">
        <v>43515.835034721997</v>
      </c>
      <c r="C212" s="43" t="s">
        <v>1159</v>
      </c>
      <c r="D212" s="44">
        <v>458</v>
      </c>
      <c r="E212" s="41"/>
    </row>
    <row r="213" spans="2:5" x14ac:dyDescent="0.2">
      <c r="B213" s="42">
        <v>43515.838148148003</v>
      </c>
      <c r="C213" s="43" t="s">
        <v>1160</v>
      </c>
      <c r="D213" s="44">
        <v>182</v>
      </c>
      <c r="E213" s="41"/>
    </row>
    <row r="214" spans="2:5" x14ac:dyDescent="0.2">
      <c r="B214" s="42">
        <v>43515.851180555997</v>
      </c>
      <c r="C214" s="43" t="s">
        <v>1161</v>
      </c>
      <c r="D214" s="44">
        <v>918</v>
      </c>
      <c r="E214" s="41"/>
    </row>
    <row r="215" spans="2:5" x14ac:dyDescent="0.2">
      <c r="B215" s="42">
        <v>43515.866319444001</v>
      </c>
      <c r="C215" s="43" t="s">
        <v>983</v>
      </c>
      <c r="D215" s="44">
        <v>44</v>
      </c>
      <c r="E215" s="41"/>
    </row>
    <row r="216" spans="2:5" x14ac:dyDescent="0.2">
      <c r="B216" s="42">
        <v>43515.868125000001</v>
      </c>
      <c r="C216" s="43" t="s">
        <v>1162</v>
      </c>
      <c r="D216" s="44">
        <v>274</v>
      </c>
      <c r="E216" s="41"/>
    </row>
    <row r="217" spans="2:5" x14ac:dyDescent="0.2">
      <c r="B217" s="42">
        <v>43515.868368055999</v>
      </c>
      <c r="C217" s="43" t="s">
        <v>1163</v>
      </c>
      <c r="D217" s="44">
        <v>466.28</v>
      </c>
      <c r="E217" s="41"/>
    </row>
    <row r="218" spans="2:5" x14ac:dyDescent="0.2">
      <c r="B218" s="42">
        <v>43515.871828704003</v>
      </c>
      <c r="C218" s="43" t="s">
        <v>980</v>
      </c>
      <c r="D218" s="44">
        <v>7.1999999999999993</v>
      </c>
      <c r="E218" s="41"/>
    </row>
    <row r="219" spans="2:5" x14ac:dyDescent="0.2">
      <c r="B219" s="42">
        <v>43515.892222221999</v>
      </c>
      <c r="C219" s="43" t="s">
        <v>1164</v>
      </c>
      <c r="D219" s="44">
        <v>182</v>
      </c>
      <c r="E219" s="41"/>
    </row>
    <row r="220" spans="2:5" x14ac:dyDescent="0.2">
      <c r="B220" s="42">
        <v>43515.914756944003</v>
      </c>
      <c r="C220" s="43" t="s">
        <v>1165</v>
      </c>
      <c r="D220" s="44">
        <v>136</v>
      </c>
      <c r="E220" s="41"/>
    </row>
    <row r="221" spans="2:5" x14ac:dyDescent="0.2">
      <c r="B221" s="42">
        <v>43515.92806713</v>
      </c>
      <c r="C221" s="43" t="s">
        <v>1166</v>
      </c>
      <c r="D221" s="44">
        <v>90</v>
      </c>
      <c r="E221" s="41"/>
    </row>
    <row r="222" spans="2:5" x14ac:dyDescent="0.2">
      <c r="B222" s="42">
        <v>43515.929594907</v>
      </c>
      <c r="C222" s="43" t="s">
        <v>1167</v>
      </c>
      <c r="D222" s="44">
        <v>274</v>
      </c>
      <c r="E222" s="41"/>
    </row>
    <row r="223" spans="2:5" x14ac:dyDescent="0.2">
      <c r="B223" s="42">
        <v>43515.933819443999</v>
      </c>
      <c r="C223" s="43" t="s">
        <v>1168</v>
      </c>
      <c r="D223" s="44">
        <v>918</v>
      </c>
      <c r="E223" s="41"/>
    </row>
    <row r="224" spans="2:5" x14ac:dyDescent="0.2">
      <c r="B224" s="42">
        <v>43515.959409722003</v>
      </c>
      <c r="C224" s="43" t="s">
        <v>1169</v>
      </c>
      <c r="D224" s="44">
        <v>182</v>
      </c>
      <c r="E224" s="41"/>
    </row>
    <row r="225" spans="2:5" x14ac:dyDescent="0.2">
      <c r="B225" s="42">
        <v>43515.964305556001</v>
      </c>
      <c r="C225" s="43" t="s">
        <v>985</v>
      </c>
      <c r="D225" s="44">
        <v>90</v>
      </c>
      <c r="E225" s="41"/>
    </row>
    <row r="226" spans="2:5" x14ac:dyDescent="0.2">
      <c r="B226" s="42">
        <v>43515.977222221998</v>
      </c>
      <c r="C226" s="43" t="s">
        <v>1170</v>
      </c>
      <c r="D226" s="44">
        <v>274</v>
      </c>
      <c r="E226" s="41"/>
    </row>
    <row r="227" spans="2:5" x14ac:dyDescent="0.2">
      <c r="B227" s="42">
        <v>43516.207187499997</v>
      </c>
      <c r="C227" s="43" t="s">
        <v>1171</v>
      </c>
      <c r="D227" s="44">
        <v>274</v>
      </c>
      <c r="E227" s="41"/>
    </row>
    <row r="228" spans="2:5" x14ac:dyDescent="0.2">
      <c r="B228" s="42">
        <v>43516.240879630001</v>
      </c>
      <c r="C228" s="43" t="s">
        <v>1172</v>
      </c>
      <c r="D228" s="44">
        <v>62.400000000000006</v>
      </c>
      <c r="E228" s="41"/>
    </row>
    <row r="229" spans="2:5" x14ac:dyDescent="0.2">
      <c r="B229" s="42">
        <v>43516.296597221997</v>
      </c>
      <c r="C229" s="43" t="s">
        <v>1173</v>
      </c>
      <c r="D229" s="44">
        <v>274</v>
      </c>
      <c r="E229" s="41"/>
    </row>
    <row r="230" spans="2:5" x14ac:dyDescent="0.2">
      <c r="B230" s="42">
        <v>43516.320069444002</v>
      </c>
      <c r="C230" s="43" t="s">
        <v>1174</v>
      </c>
      <c r="D230" s="44">
        <v>90</v>
      </c>
      <c r="E230" s="41"/>
    </row>
    <row r="231" spans="2:5" x14ac:dyDescent="0.2">
      <c r="B231" s="42">
        <v>43516.337604166998</v>
      </c>
      <c r="C231" s="43" t="s">
        <v>1175</v>
      </c>
      <c r="D231" s="44">
        <v>274</v>
      </c>
      <c r="E231" s="41"/>
    </row>
    <row r="232" spans="2:5" x14ac:dyDescent="0.2">
      <c r="B232" s="42">
        <v>43516.376400462999</v>
      </c>
      <c r="C232" s="43" t="s">
        <v>1176</v>
      </c>
      <c r="D232" s="44">
        <v>274</v>
      </c>
      <c r="E232" s="41"/>
    </row>
    <row r="233" spans="2:5" x14ac:dyDescent="0.2">
      <c r="B233" s="42">
        <v>43516.401296295997</v>
      </c>
      <c r="C233" s="43" t="s">
        <v>1177</v>
      </c>
      <c r="D233" s="44">
        <v>182</v>
      </c>
      <c r="E233" s="41"/>
    </row>
    <row r="234" spans="2:5" x14ac:dyDescent="0.2">
      <c r="B234" s="42">
        <v>43516.407094907001</v>
      </c>
      <c r="C234" s="43" t="s">
        <v>1178</v>
      </c>
      <c r="D234" s="44">
        <v>274</v>
      </c>
      <c r="E234" s="41"/>
    </row>
    <row r="235" spans="2:5" x14ac:dyDescent="0.2">
      <c r="B235" s="42">
        <v>43516.412743055997</v>
      </c>
      <c r="C235" s="43" t="s">
        <v>1179</v>
      </c>
      <c r="D235" s="44">
        <v>274</v>
      </c>
      <c r="E235" s="41"/>
    </row>
    <row r="236" spans="2:5" x14ac:dyDescent="0.2">
      <c r="B236" s="42">
        <v>43516.526296295997</v>
      </c>
      <c r="C236" s="43" t="s">
        <v>1180</v>
      </c>
      <c r="D236" s="44">
        <v>44</v>
      </c>
      <c r="E236" s="41"/>
    </row>
    <row r="237" spans="2:5" x14ac:dyDescent="0.2">
      <c r="B237" s="42">
        <v>43516.544548610997</v>
      </c>
      <c r="C237" s="43" t="s">
        <v>1181</v>
      </c>
      <c r="D237" s="44">
        <v>90</v>
      </c>
      <c r="E237" s="41"/>
    </row>
    <row r="238" spans="2:5" x14ac:dyDescent="0.2">
      <c r="B238" s="42">
        <v>43516.544988426002</v>
      </c>
      <c r="C238" s="43" t="s">
        <v>1182</v>
      </c>
      <c r="D238" s="44">
        <v>366</v>
      </c>
      <c r="E238" s="41"/>
    </row>
    <row r="239" spans="2:5" x14ac:dyDescent="0.2">
      <c r="B239" s="42">
        <v>43516.547060185003</v>
      </c>
      <c r="C239" s="43" t="s">
        <v>1183</v>
      </c>
      <c r="D239" s="44">
        <v>458</v>
      </c>
      <c r="E239" s="41"/>
    </row>
    <row r="240" spans="2:5" x14ac:dyDescent="0.2">
      <c r="B240" s="42">
        <v>43516.547442130002</v>
      </c>
      <c r="C240" s="43" t="s">
        <v>1184</v>
      </c>
      <c r="D240" s="44">
        <v>90</v>
      </c>
      <c r="E240" s="41"/>
    </row>
    <row r="241" spans="2:5" x14ac:dyDescent="0.2">
      <c r="B241" s="42">
        <v>43516.554849537002</v>
      </c>
      <c r="C241" s="43" t="s">
        <v>1185</v>
      </c>
      <c r="D241" s="44">
        <v>90</v>
      </c>
      <c r="E241" s="41"/>
    </row>
    <row r="242" spans="2:5" x14ac:dyDescent="0.2">
      <c r="B242" s="42">
        <v>43516.555891204</v>
      </c>
      <c r="C242" s="43" t="s">
        <v>1186</v>
      </c>
      <c r="D242" s="44">
        <v>274</v>
      </c>
      <c r="E242" s="41"/>
    </row>
    <row r="243" spans="2:5" x14ac:dyDescent="0.2">
      <c r="B243" s="42">
        <v>43516.556030093001</v>
      </c>
      <c r="C243" s="43" t="s">
        <v>1187</v>
      </c>
      <c r="D243" s="44">
        <v>90</v>
      </c>
      <c r="E243" s="41"/>
    </row>
    <row r="244" spans="2:5" x14ac:dyDescent="0.2">
      <c r="B244" s="42">
        <v>43516.557071759002</v>
      </c>
      <c r="C244" s="43" t="s">
        <v>1188</v>
      </c>
      <c r="D244" s="44">
        <v>90</v>
      </c>
      <c r="E244" s="41"/>
    </row>
    <row r="245" spans="2:5" x14ac:dyDescent="0.2">
      <c r="B245" s="42">
        <v>43516.557430556</v>
      </c>
      <c r="C245" s="43" t="s">
        <v>1189</v>
      </c>
      <c r="D245" s="44">
        <v>182</v>
      </c>
      <c r="E245" s="41"/>
    </row>
    <row r="246" spans="2:5" x14ac:dyDescent="0.2">
      <c r="B246" s="42">
        <v>43516.558078704002</v>
      </c>
      <c r="C246" s="43" t="s">
        <v>1190</v>
      </c>
      <c r="D246" s="44">
        <v>136</v>
      </c>
      <c r="E246" s="41"/>
    </row>
    <row r="247" spans="2:5" x14ac:dyDescent="0.2">
      <c r="B247" s="42">
        <v>43516.562256944002</v>
      </c>
      <c r="C247" s="43" t="s">
        <v>1191</v>
      </c>
      <c r="D247" s="44">
        <v>90</v>
      </c>
      <c r="E247" s="41"/>
    </row>
    <row r="248" spans="2:5" x14ac:dyDescent="0.2">
      <c r="B248" s="42">
        <v>43516.567511574001</v>
      </c>
      <c r="C248" s="43" t="s">
        <v>1192</v>
      </c>
      <c r="D248" s="44">
        <v>274</v>
      </c>
      <c r="E248" s="41"/>
    </row>
    <row r="249" spans="2:5" x14ac:dyDescent="0.2">
      <c r="B249" s="42">
        <v>43516.567581019</v>
      </c>
      <c r="C249" s="43" t="s">
        <v>1193</v>
      </c>
      <c r="D249" s="44">
        <v>16.399999999999999</v>
      </c>
      <c r="E249" s="41"/>
    </row>
    <row r="250" spans="2:5" x14ac:dyDescent="0.2">
      <c r="B250" s="42">
        <v>43516.567928240998</v>
      </c>
      <c r="C250" s="43" t="s">
        <v>1194</v>
      </c>
      <c r="D250" s="44">
        <v>90</v>
      </c>
      <c r="E250" s="41"/>
    </row>
    <row r="251" spans="2:5" x14ac:dyDescent="0.2">
      <c r="B251" s="42">
        <v>43516.568090278</v>
      </c>
      <c r="C251" s="43" t="s">
        <v>1195</v>
      </c>
      <c r="D251" s="44">
        <v>108.4</v>
      </c>
      <c r="E251" s="41"/>
    </row>
    <row r="252" spans="2:5" x14ac:dyDescent="0.2">
      <c r="B252" s="42">
        <v>43516.573460647996</v>
      </c>
      <c r="C252" s="43" t="s">
        <v>1196</v>
      </c>
      <c r="D252" s="44">
        <v>113</v>
      </c>
      <c r="E252" s="41"/>
    </row>
    <row r="253" spans="2:5" x14ac:dyDescent="0.2">
      <c r="B253" s="42">
        <v>43516.576168981002</v>
      </c>
      <c r="C253" s="43" t="s">
        <v>1197</v>
      </c>
      <c r="D253" s="44">
        <v>274</v>
      </c>
      <c r="E253" s="41"/>
    </row>
    <row r="254" spans="2:5" x14ac:dyDescent="0.2">
      <c r="B254" s="42">
        <v>43516.577766203998</v>
      </c>
      <c r="C254" s="43" t="s">
        <v>1198</v>
      </c>
      <c r="D254" s="44">
        <v>25.6</v>
      </c>
      <c r="E254" s="41"/>
    </row>
    <row r="255" spans="2:5" x14ac:dyDescent="0.2">
      <c r="B255" s="42">
        <v>43516.577870369998</v>
      </c>
      <c r="C255" s="43" t="s">
        <v>1199</v>
      </c>
      <c r="D255" s="44">
        <v>25.6</v>
      </c>
      <c r="E255" s="41"/>
    </row>
    <row r="256" spans="2:5" x14ac:dyDescent="0.2">
      <c r="B256" s="42">
        <v>43516.580497684998</v>
      </c>
      <c r="C256" s="43" t="s">
        <v>1200</v>
      </c>
      <c r="D256" s="44">
        <v>90</v>
      </c>
      <c r="E256" s="41"/>
    </row>
    <row r="257" spans="2:5" x14ac:dyDescent="0.2">
      <c r="B257" s="42">
        <v>43516.584097222003</v>
      </c>
      <c r="C257" s="43" t="s">
        <v>1186</v>
      </c>
      <c r="D257" s="44">
        <v>182</v>
      </c>
      <c r="E257" s="41"/>
    </row>
    <row r="258" spans="2:5" x14ac:dyDescent="0.2">
      <c r="B258" s="42">
        <v>43516.585115741</v>
      </c>
      <c r="C258" s="43" t="s">
        <v>1201</v>
      </c>
      <c r="D258" s="44">
        <v>90</v>
      </c>
      <c r="E258" s="41"/>
    </row>
    <row r="259" spans="2:5" x14ac:dyDescent="0.2">
      <c r="B259" s="42">
        <v>43516.585659721997</v>
      </c>
      <c r="C259" s="43" t="s">
        <v>1202</v>
      </c>
      <c r="D259" s="44">
        <v>274</v>
      </c>
      <c r="E259" s="41"/>
    </row>
    <row r="260" spans="2:5" x14ac:dyDescent="0.2">
      <c r="B260" s="42">
        <v>43516.585671296001</v>
      </c>
      <c r="C260" s="43" t="s">
        <v>1203</v>
      </c>
      <c r="D260" s="44">
        <v>274</v>
      </c>
      <c r="E260" s="41"/>
    </row>
    <row r="261" spans="2:5" x14ac:dyDescent="0.2">
      <c r="B261" s="42">
        <v>43516.585972221998</v>
      </c>
      <c r="C261" s="43" t="s">
        <v>1204</v>
      </c>
      <c r="D261" s="44">
        <v>90</v>
      </c>
      <c r="E261" s="41"/>
    </row>
    <row r="262" spans="2:5" x14ac:dyDescent="0.2">
      <c r="B262" s="42">
        <v>43516.586979166997</v>
      </c>
      <c r="C262" s="43" t="s">
        <v>1205</v>
      </c>
      <c r="D262" s="44">
        <v>90</v>
      </c>
      <c r="E262" s="41"/>
    </row>
    <row r="263" spans="2:5" x14ac:dyDescent="0.2">
      <c r="B263" s="42">
        <v>43516.589675925999</v>
      </c>
      <c r="C263" s="43" t="s">
        <v>1206</v>
      </c>
      <c r="D263" s="44">
        <v>90</v>
      </c>
      <c r="E263" s="41"/>
    </row>
    <row r="264" spans="2:5" x14ac:dyDescent="0.2">
      <c r="B264" s="42">
        <v>43516.591886574002</v>
      </c>
      <c r="C264" s="43" t="s">
        <v>1207</v>
      </c>
      <c r="D264" s="44">
        <v>182</v>
      </c>
      <c r="E264" s="41"/>
    </row>
    <row r="265" spans="2:5" x14ac:dyDescent="0.2">
      <c r="B265" s="42">
        <v>43516.593912037002</v>
      </c>
      <c r="C265" s="43" t="s">
        <v>1208</v>
      </c>
      <c r="D265" s="44">
        <v>90</v>
      </c>
      <c r="E265" s="41"/>
    </row>
    <row r="266" spans="2:5" x14ac:dyDescent="0.2">
      <c r="B266" s="42">
        <v>43516.594675925997</v>
      </c>
      <c r="C266" s="43" t="s">
        <v>1209</v>
      </c>
      <c r="D266" s="44">
        <v>90</v>
      </c>
      <c r="E266" s="41"/>
    </row>
    <row r="267" spans="2:5" x14ac:dyDescent="0.2">
      <c r="B267" s="42">
        <v>43516.605659722001</v>
      </c>
      <c r="C267" s="43" t="s">
        <v>1210</v>
      </c>
      <c r="D267" s="44">
        <v>136</v>
      </c>
      <c r="E267" s="41"/>
    </row>
    <row r="268" spans="2:5" x14ac:dyDescent="0.2">
      <c r="B268" s="42">
        <v>43516.608738426003</v>
      </c>
      <c r="C268" s="43" t="s">
        <v>1211</v>
      </c>
      <c r="D268" s="44">
        <v>182</v>
      </c>
      <c r="E268" s="41"/>
    </row>
    <row r="269" spans="2:5" x14ac:dyDescent="0.2">
      <c r="B269" s="42">
        <v>43516.615717592998</v>
      </c>
      <c r="C269" s="43" t="s">
        <v>1212</v>
      </c>
      <c r="D269" s="44">
        <v>274</v>
      </c>
      <c r="E269" s="41"/>
    </row>
    <row r="270" spans="2:5" x14ac:dyDescent="0.2">
      <c r="B270" s="42">
        <v>43516.620578704002</v>
      </c>
      <c r="C270" s="43" t="s">
        <v>1213</v>
      </c>
      <c r="D270" s="44">
        <v>274</v>
      </c>
      <c r="E270" s="41"/>
    </row>
    <row r="271" spans="2:5" x14ac:dyDescent="0.2">
      <c r="B271" s="42">
        <v>43516.621921295999</v>
      </c>
      <c r="C271" s="43" t="s">
        <v>1214</v>
      </c>
      <c r="D271" s="44">
        <v>90</v>
      </c>
      <c r="E271" s="41"/>
    </row>
    <row r="272" spans="2:5" x14ac:dyDescent="0.2">
      <c r="B272" s="42">
        <v>43516.629409722002</v>
      </c>
      <c r="C272" s="43" t="s">
        <v>1215</v>
      </c>
      <c r="D272" s="44">
        <v>228</v>
      </c>
      <c r="E272" s="41"/>
    </row>
    <row r="273" spans="2:5" x14ac:dyDescent="0.2">
      <c r="B273" s="42">
        <v>43516.633530093</v>
      </c>
      <c r="C273" s="43" t="s">
        <v>1216</v>
      </c>
      <c r="D273" s="44">
        <v>90</v>
      </c>
      <c r="E273" s="41"/>
    </row>
    <row r="274" spans="2:5" x14ac:dyDescent="0.2">
      <c r="B274" s="42">
        <v>43516.640532407</v>
      </c>
      <c r="C274" s="43" t="s">
        <v>1217</v>
      </c>
      <c r="D274" s="44">
        <v>182</v>
      </c>
      <c r="E274" s="41"/>
    </row>
    <row r="275" spans="2:5" x14ac:dyDescent="0.2">
      <c r="B275" s="42">
        <v>43516.641412037003</v>
      </c>
      <c r="C275" s="43" t="s">
        <v>1218</v>
      </c>
      <c r="D275" s="44">
        <v>458</v>
      </c>
      <c r="E275" s="41"/>
    </row>
    <row r="276" spans="2:5" x14ac:dyDescent="0.2">
      <c r="B276" s="42">
        <v>43516.644861111003</v>
      </c>
      <c r="C276" s="43" t="s">
        <v>1219</v>
      </c>
      <c r="D276" s="44">
        <v>90</v>
      </c>
      <c r="E276" s="41"/>
    </row>
    <row r="277" spans="2:5" x14ac:dyDescent="0.2">
      <c r="B277" s="42">
        <v>43516.685590278001</v>
      </c>
      <c r="C277" s="43" t="s">
        <v>1220</v>
      </c>
      <c r="D277" s="44">
        <v>274</v>
      </c>
      <c r="E277" s="41"/>
    </row>
    <row r="278" spans="2:5" x14ac:dyDescent="0.2">
      <c r="B278" s="42">
        <v>43516.697627314999</v>
      </c>
      <c r="C278" s="43" t="s">
        <v>1221</v>
      </c>
      <c r="D278" s="44">
        <v>458</v>
      </c>
      <c r="E278" s="41"/>
    </row>
    <row r="279" spans="2:5" x14ac:dyDescent="0.2">
      <c r="B279" s="42">
        <v>43516.705162036997</v>
      </c>
      <c r="C279" s="43" t="s">
        <v>1222</v>
      </c>
      <c r="D279" s="44">
        <v>182</v>
      </c>
      <c r="E279" s="41"/>
    </row>
    <row r="280" spans="2:5" x14ac:dyDescent="0.2">
      <c r="B280" s="42">
        <v>43516.707418981001</v>
      </c>
      <c r="C280" s="43" t="s">
        <v>1223</v>
      </c>
      <c r="D280" s="44">
        <v>274</v>
      </c>
      <c r="E280" s="41"/>
    </row>
    <row r="281" spans="2:5" x14ac:dyDescent="0.2">
      <c r="B281" s="42">
        <v>43516.720856480999</v>
      </c>
      <c r="C281" s="43" t="s">
        <v>1224</v>
      </c>
      <c r="D281" s="44">
        <v>90</v>
      </c>
      <c r="E281" s="41"/>
    </row>
    <row r="282" spans="2:5" x14ac:dyDescent="0.2">
      <c r="B282" s="42">
        <v>43516.734814814998</v>
      </c>
      <c r="C282" s="43" t="s">
        <v>1225</v>
      </c>
      <c r="D282" s="44">
        <v>90</v>
      </c>
      <c r="E282" s="41"/>
    </row>
    <row r="283" spans="2:5" x14ac:dyDescent="0.2">
      <c r="B283" s="42">
        <v>43516.755127315002</v>
      </c>
      <c r="C283" s="43" t="s">
        <v>1226</v>
      </c>
      <c r="D283" s="44">
        <v>90</v>
      </c>
      <c r="E283" s="41"/>
    </row>
    <row r="284" spans="2:5" x14ac:dyDescent="0.2">
      <c r="B284" s="42">
        <v>43516.755694444</v>
      </c>
      <c r="C284" s="43" t="s">
        <v>1227</v>
      </c>
      <c r="D284" s="44">
        <v>90</v>
      </c>
      <c r="E284" s="41"/>
    </row>
    <row r="285" spans="2:5" x14ac:dyDescent="0.2">
      <c r="B285" s="42">
        <v>43516.755810185001</v>
      </c>
      <c r="C285" s="43" t="s">
        <v>1228</v>
      </c>
      <c r="D285" s="44">
        <v>90</v>
      </c>
      <c r="E285" s="41"/>
    </row>
    <row r="286" spans="2:5" x14ac:dyDescent="0.2">
      <c r="B286" s="42">
        <v>43516.763819444001</v>
      </c>
      <c r="C286" s="43" t="s">
        <v>1229</v>
      </c>
      <c r="D286" s="44">
        <v>90</v>
      </c>
      <c r="E286" s="41"/>
    </row>
    <row r="287" spans="2:5" x14ac:dyDescent="0.2">
      <c r="B287" s="42">
        <v>43516.771886574003</v>
      </c>
      <c r="C287" s="43" t="s">
        <v>1230</v>
      </c>
      <c r="D287" s="44">
        <v>90</v>
      </c>
      <c r="E287" s="41"/>
    </row>
    <row r="288" spans="2:5" x14ac:dyDescent="0.2">
      <c r="B288" s="42">
        <v>43516.783437500002</v>
      </c>
      <c r="C288" s="43" t="s">
        <v>1231</v>
      </c>
      <c r="D288" s="44">
        <v>90</v>
      </c>
      <c r="E288" s="41"/>
    </row>
    <row r="289" spans="2:5" x14ac:dyDescent="0.2">
      <c r="B289" s="42">
        <v>43516.783645832998</v>
      </c>
      <c r="C289" s="43" t="s">
        <v>1232</v>
      </c>
      <c r="D289" s="44">
        <v>62.400000000000006</v>
      </c>
      <c r="E289" s="41"/>
    </row>
    <row r="290" spans="2:5" x14ac:dyDescent="0.2">
      <c r="B290" s="42">
        <v>43516.794340278</v>
      </c>
      <c r="C290" s="43" t="s">
        <v>1233</v>
      </c>
      <c r="D290" s="44">
        <v>274</v>
      </c>
      <c r="E290" s="41"/>
    </row>
    <row r="291" spans="2:5" x14ac:dyDescent="0.2">
      <c r="B291" s="42">
        <v>43516.807858795997</v>
      </c>
      <c r="C291" s="43" t="s">
        <v>1234</v>
      </c>
      <c r="D291" s="44">
        <v>90</v>
      </c>
      <c r="E291" s="41"/>
    </row>
    <row r="292" spans="2:5" x14ac:dyDescent="0.2">
      <c r="B292" s="42">
        <v>43516.809583333001</v>
      </c>
      <c r="C292" s="43" t="s">
        <v>1235</v>
      </c>
      <c r="D292" s="44">
        <v>182</v>
      </c>
      <c r="E292" s="41"/>
    </row>
    <row r="293" spans="2:5" x14ac:dyDescent="0.2">
      <c r="B293" s="42">
        <v>43516.810081019001</v>
      </c>
      <c r="C293" s="43" t="s">
        <v>1236</v>
      </c>
      <c r="D293" s="44">
        <v>44</v>
      </c>
      <c r="E293" s="41"/>
    </row>
    <row r="294" spans="2:5" x14ac:dyDescent="0.2">
      <c r="B294" s="42">
        <v>43516.864178240998</v>
      </c>
      <c r="C294" s="43" t="s">
        <v>1237</v>
      </c>
      <c r="D294" s="44">
        <v>90</v>
      </c>
      <c r="E294" s="41"/>
    </row>
    <row r="295" spans="2:5" x14ac:dyDescent="0.2">
      <c r="B295" s="42">
        <v>43516.864201388998</v>
      </c>
      <c r="C295" s="43" t="s">
        <v>1238</v>
      </c>
      <c r="D295" s="44">
        <v>182</v>
      </c>
      <c r="E295" s="41"/>
    </row>
    <row r="296" spans="2:5" x14ac:dyDescent="0.2">
      <c r="B296" s="42">
        <v>43516.866689814997</v>
      </c>
      <c r="C296" s="43" t="s">
        <v>987</v>
      </c>
      <c r="D296" s="44">
        <v>458</v>
      </c>
      <c r="E296" s="41"/>
    </row>
    <row r="297" spans="2:5" x14ac:dyDescent="0.2">
      <c r="B297" s="42">
        <v>43516.875162037002</v>
      </c>
      <c r="C297" s="43" t="s">
        <v>1239</v>
      </c>
      <c r="D297" s="44">
        <v>182</v>
      </c>
      <c r="E297" s="41"/>
    </row>
    <row r="298" spans="2:5" x14ac:dyDescent="0.2">
      <c r="B298" s="42">
        <v>43516.876365741002</v>
      </c>
      <c r="C298" s="43" t="s">
        <v>1240</v>
      </c>
      <c r="D298" s="44">
        <v>458</v>
      </c>
      <c r="E298" s="41"/>
    </row>
    <row r="299" spans="2:5" x14ac:dyDescent="0.2">
      <c r="B299" s="42">
        <v>43516.886122684999</v>
      </c>
      <c r="C299" s="43" t="s">
        <v>1241</v>
      </c>
      <c r="D299" s="44">
        <v>90</v>
      </c>
      <c r="E299" s="41"/>
    </row>
    <row r="300" spans="2:5" x14ac:dyDescent="0.2">
      <c r="B300" s="42">
        <v>43516.892534721999</v>
      </c>
      <c r="C300" s="43" t="s">
        <v>1011</v>
      </c>
      <c r="D300" s="44">
        <v>16.399999999999999</v>
      </c>
      <c r="E300" s="41"/>
    </row>
    <row r="301" spans="2:5" x14ac:dyDescent="0.2">
      <c r="B301" s="42">
        <v>43516.894803240997</v>
      </c>
      <c r="C301" s="43" t="s">
        <v>1079</v>
      </c>
      <c r="D301" s="44">
        <v>182</v>
      </c>
      <c r="E301" s="41"/>
    </row>
    <row r="302" spans="2:5" x14ac:dyDescent="0.2">
      <c r="B302" s="42">
        <v>43516.895150463002</v>
      </c>
      <c r="C302" s="43" t="s">
        <v>1242</v>
      </c>
      <c r="D302" s="44">
        <v>182</v>
      </c>
      <c r="E302" s="41"/>
    </row>
    <row r="303" spans="2:5" x14ac:dyDescent="0.2">
      <c r="B303" s="42">
        <v>43516.897083333002</v>
      </c>
      <c r="C303" s="43" t="s">
        <v>1243</v>
      </c>
      <c r="D303" s="44">
        <v>274</v>
      </c>
      <c r="E303" s="41"/>
    </row>
    <row r="304" spans="2:5" x14ac:dyDescent="0.2">
      <c r="B304" s="42">
        <v>43516.906122685003</v>
      </c>
      <c r="C304" s="43" t="s">
        <v>980</v>
      </c>
      <c r="D304" s="44">
        <v>7.1999999999999993</v>
      </c>
      <c r="E304" s="41"/>
    </row>
    <row r="305" spans="2:5" x14ac:dyDescent="0.2">
      <c r="B305" s="42">
        <v>43516.909513888997</v>
      </c>
      <c r="C305" s="43" t="s">
        <v>1244</v>
      </c>
      <c r="D305" s="44">
        <v>25.6</v>
      </c>
      <c r="E305" s="41"/>
    </row>
    <row r="306" spans="2:5" x14ac:dyDescent="0.2">
      <c r="B306" s="42">
        <v>43516.938321759</v>
      </c>
      <c r="C306" s="43" t="s">
        <v>1245</v>
      </c>
      <c r="D306" s="44">
        <v>274</v>
      </c>
      <c r="E306" s="41"/>
    </row>
    <row r="307" spans="2:5" x14ac:dyDescent="0.2">
      <c r="B307" s="42">
        <v>43516.948912036998</v>
      </c>
      <c r="C307" s="43" t="s">
        <v>1246</v>
      </c>
      <c r="D307" s="44">
        <v>182</v>
      </c>
      <c r="E307" s="41"/>
    </row>
    <row r="308" spans="2:5" x14ac:dyDescent="0.2">
      <c r="B308" s="42">
        <v>43516.969537037003</v>
      </c>
      <c r="C308" s="43" t="s">
        <v>1115</v>
      </c>
      <c r="D308" s="44">
        <v>44</v>
      </c>
      <c r="E308" s="41"/>
    </row>
    <row r="309" spans="2:5" x14ac:dyDescent="0.2">
      <c r="B309" s="42">
        <v>43517.203090278002</v>
      </c>
      <c r="C309" s="43" t="s">
        <v>1247</v>
      </c>
      <c r="D309" s="44">
        <v>274</v>
      </c>
      <c r="E309" s="41"/>
    </row>
    <row r="310" spans="2:5" x14ac:dyDescent="0.2">
      <c r="B310" s="42">
        <v>43517.245266204001</v>
      </c>
      <c r="C310" s="43" t="s">
        <v>1248</v>
      </c>
      <c r="D310" s="44">
        <v>182</v>
      </c>
      <c r="E310" s="41"/>
    </row>
    <row r="311" spans="2:5" x14ac:dyDescent="0.2">
      <c r="B311" s="42">
        <v>43517.275439814999</v>
      </c>
      <c r="C311" s="43" t="s">
        <v>1249</v>
      </c>
      <c r="D311" s="44">
        <v>274</v>
      </c>
      <c r="E311" s="41"/>
    </row>
    <row r="312" spans="2:5" x14ac:dyDescent="0.2">
      <c r="B312" s="42">
        <v>43517.369085648003</v>
      </c>
      <c r="C312" s="43" t="s">
        <v>1250</v>
      </c>
      <c r="D312" s="44">
        <v>182</v>
      </c>
      <c r="E312" s="41"/>
    </row>
    <row r="313" spans="2:5" x14ac:dyDescent="0.2">
      <c r="B313" s="42">
        <v>43517.369537036997</v>
      </c>
      <c r="C313" s="43" t="s">
        <v>1085</v>
      </c>
      <c r="D313" s="44">
        <v>44</v>
      </c>
      <c r="E313" s="41"/>
    </row>
    <row r="314" spans="2:5" x14ac:dyDescent="0.2">
      <c r="B314" s="42">
        <v>43517.391365741001</v>
      </c>
      <c r="C314" s="43" t="s">
        <v>1251</v>
      </c>
      <c r="D314" s="44">
        <v>90</v>
      </c>
      <c r="E314" s="41"/>
    </row>
    <row r="315" spans="2:5" x14ac:dyDescent="0.2">
      <c r="B315" s="42">
        <v>43517.416504629997</v>
      </c>
      <c r="C315" s="43" t="s">
        <v>1252</v>
      </c>
      <c r="D315" s="44">
        <v>182</v>
      </c>
      <c r="E315" s="41"/>
    </row>
    <row r="316" spans="2:5" x14ac:dyDescent="0.2">
      <c r="B316" s="42">
        <v>43517.438599537003</v>
      </c>
      <c r="C316" s="43" t="s">
        <v>1253</v>
      </c>
      <c r="D316" s="44">
        <v>274</v>
      </c>
      <c r="E316" s="41"/>
    </row>
    <row r="317" spans="2:5" x14ac:dyDescent="0.2">
      <c r="B317" s="42">
        <v>43517.443321758998</v>
      </c>
      <c r="C317" s="43" t="s">
        <v>1254</v>
      </c>
      <c r="D317" s="44">
        <v>366</v>
      </c>
      <c r="E317" s="41"/>
    </row>
    <row r="318" spans="2:5" x14ac:dyDescent="0.2">
      <c r="B318" s="42">
        <v>43517.471851852002</v>
      </c>
      <c r="C318" s="43" t="s">
        <v>1255</v>
      </c>
      <c r="D318" s="44">
        <v>44</v>
      </c>
      <c r="E318" s="41"/>
    </row>
    <row r="319" spans="2:5" x14ac:dyDescent="0.2">
      <c r="B319" s="42">
        <v>43517.501770832998</v>
      </c>
      <c r="C319" s="43" t="s">
        <v>1256</v>
      </c>
      <c r="D319" s="44">
        <v>90</v>
      </c>
      <c r="E319" s="41"/>
    </row>
    <row r="320" spans="2:5" x14ac:dyDescent="0.2">
      <c r="B320" s="42">
        <v>43517.682916667</v>
      </c>
      <c r="C320" s="43" t="s">
        <v>1257</v>
      </c>
      <c r="D320" s="44">
        <v>90</v>
      </c>
      <c r="E320" s="41"/>
    </row>
    <row r="321" spans="2:5" x14ac:dyDescent="0.2">
      <c r="B321" s="42">
        <v>43517.739513888999</v>
      </c>
      <c r="C321" s="43" t="s">
        <v>1258</v>
      </c>
      <c r="D321" s="44">
        <v>458</v>
      </c>
      <c r="E321" s="41"/>
    </row>
    <row r="322" spans="2:5" x14ac:dyDescent="0.2">
      <c r="B322" s="42">
        <v>43517.754722222002</v>
      </c>
      <c r="C322" s="43" t="s">
        <v>1259</v>
      </c>
      <c r="D322" s="44">
        <v>182</v>
      </c>
      <c r="E322" s="41"/>
    </row>
    <row r="323" spans="2:5" x14ac:dyDescent="0.2">
      <c r="B323" s="42">
        <v>43517.761782406997</v>
      </c>
      <c r="C323" s="43" t="s">
        <v>1260</v>
      </c>
      <c r="D323" s="44">
        <v>458</v>
      </c>
      <c r="E323" s="41"/>
    </row>
    <row r="324" spans="2:5" x14ac:dyDescent="0.2">
      <c r="B324" s="42">
        <v>43517.771527778001</v>
      </c>
      <c r="C324" s="43" t="s">
        <v>1261</v>
      </c>
      <c r="D324" s="44">
        <v>182</v>
      </c>
      <c r="E324" s="41"/>
    </row>
    <row r="325" spans="2:5" x14ac:dyDescent="0.2">
      <c r="B325" s="42">
        <v>43517.794826388999</v>
      </c>
      <c r="C325" s="43" t="s">
        <v>1262</v>
      </c>
      <c r="D325" s="44">
        <v>44</v>
      </c>
      <c r="E325" s="41"/>
    </row>
    <row r="326" spans="2:5" x14ac:dyDescent="0.2">
      <c r="B326" s="42">
        <v>43517.879340277999</v>
      </c>
      <c r="C326" s="43" t="s">
        <v>980</v>
      </c>
      <c r="D326" s="44">
        <v>7.1999999999999993</v>
      </c>
      <c r="E326" s="41"/>
    </row>
    <row r="327" spans="2:5" x14ac:dyDescent="0.2">
      <c r="B327" s="42">
        <v>43517.882210648</v>
      </c>
      <c r="C327" s="43" t="s">
        <v>1263</v>
      </c>
      <c r="D327" s="44">
        <v>274</v>
      </c>
      <c r="E327" s="41"/>
    </row>
    <row r="328" spans="2:5" x14ac:dyDescent="0.2">
      <c r="B328" s="42">
        <v>43517.938032407001</v>
      </c>
      <c r="C328" s="43" t="s">
        <v>1264</v>
      </c>
      <c r="D328" s="44">
        <v>366</v>
      </c>
      <c r="E328" s="41"/>
    </row>
    <row r="329" spans="2:5" x14ac:dyDescent="0.2">
      <c r="B329" s="42">
        <v>43518.225150462997</v>
      </c>
      <c r="C329" s="43" t="s">
        <v>1265</v>
      </c>
      <c r="D329" s="44">
        <v>182</v>
      </c>
      <c r="E329" s="41"/>
    </row>
    <row r="330" spans="2:5" x14ac:dyDescent="0.2">
      <c r="B330" s="42">
        <v>43518.399826389003</v>
      </c>
      <c r="C330" s="43" t="s">
        <v>1266</v>
      </c>
      <c r="D330" s="44">
        <v>90</v>
      </c>
      <c r="E330" s="41"/>
    </row>
    <row r="331" spans="2:5" x14ac:dyDescent="0.2">
      <c r="B331" s="42">
        <v>43518.406342593</v>
      </c>
      <c r="C331" s="43" t="s">
        <v>1267</v>
      </c>
      <c r="D331" s="44">
        <v>228</v>
      </c>
      <c r="E331" s="41"/>
    </row>
    <row r="332" spans="2:5" x14ac:dyDescent="0.2">
      <c r="B332" s="42">
        <v>43518.411805556003</v>
      </c>
      <c r="C332" s="43" t="s">
        <v>1268</v>
      </c>
      <c r="D332" s="44">
        <v>44</v>
      </c>
      <c r="E332" s="41"/>
    </row>
    <row r="333" spans="2:5" x14ac:dyDescent="0.2">
      <c r="B333" s="42">
        <v>43518.423125000001</v>
      </c>
      <c r="C333" s="43" t="s">
        <v>1269</v>
      </c>
      <c r="D333" s="44">
        <v>448.8</v>
      </c>
      <c r="E333" s="41"/>
    </row>
    <row r="334" spans="2:5" x14ac:dyDescent="0.2">
      <c r="B334" s="42">
        <v>43518.431076389003</v>
      </c>
      <c r="C334" s="43" t="s">
        <v>1270</v>
      </c>
      <c r="D334" s="44">
        <v>182</v>
      </c>
      <c r="E334" s="41"/>
    </row>
    <row r="335" spans="2:5" x14ac:dyDescent="0.2">
      <c r="B335" s="42">
        <v>43518.549930556001</v>
      </c>
      <c r="C335" s="43" t="s">
        <v>1271</v>
      </c>
      <c r="D335" s="44">
        <v>458</v>
      </c>
      <c r="E335" s="41"/>
    </row>
    <row r="336" spans="2:5" x14ac:dyDescent="0.2">
      <c r="B336" s="42">
        <v>43518.633969907001</v>
      </c>
      <c r="C336" s="43" t="s">
        <v>1272</v>
      </c>
      <c r="D336" s="44">
        <v>274</v>
      </c>
      <c r="E336" s="41"/>
    </row>
    <row r="337" spans="2:5" x14ac:dyDescent="0.2">
      <c r="B337" s="42">
        <v>43518.764421296</v>
      </c>
      <c r="C337" s="43" t="s">
        <v>1273</v>
      </c>
      <c r="D337" s="44">
        <v>90</v>
      </c>
      <c r="E337" s="41"/>
    </row>
    <row r="338" spans="2:5" x14ac:dyDescent="0.2">
      <c r="B338" s="42">
        <v>43518.779293981002</v>
      </c>
      <c r="C338" s="43" t="s">
        <v>1274</v>
      </c>
      <c r="D338" s="44">
        <v>182</v>
      </c>
      <c r="E338" s="41"/>
    </row>
    <row r="339" spans="2:5" x14ac:dyDescent="0.2">
      <c r="B339" s="42">
        <v>43518.786365740998</v>
      </c>
      <c r="C339" s="43" t="s">
        <v>1275</v>
      </c>
      <c r="D339" s="44">
        <v>90</v>
      </c>
      <c r="E339" s="41"/>
    </row>
    <row r="340" spans="2:5" x14ac:dyDescent="0.2">
      <c r="B340" s="42">
        <v>43518.810011574002</v>
      </c>
      <c r="C340" s="43" t="s">
        <v>1276</v>
      </c>
      <c r="D340" s="44">
        <v>274</v>
      </c>
      <c r="E340" s="41"/>
    </row>
    <row r="341" spans="2:5" x14ac:dyDescent="0.2">
      <c r="B341" s="42">
        <v>43518.837685184997</v>
      </c>
      <c r="C341" s="43" t="s">
        <v>1277</v>
      </c>
      <c r="D341" s="44">
        <v>90</v>
      </c>
      <c r="E341" s="41"/>
    </row>
    <row r="342" spans="2:5" x14ac:dyDescent="0.2">
      <c r="B342" s="42">
        <v>43518.844594907001</v>
      </c>
      <c r="C342" s="43" t="s">
        <v>1278</v>
      </c>
      <c r="D342" s="44">
        <v>182</v>
      </c>
      <c r="E342" s="41"/>
    </row>
    <row r="343" spans="2:5" x14ac:dyDescent="0.2">
      <c r="B343" s="42">
        <v>43518.861863425998</v>
      </c>
      <c r="C343" s="43" t="s">
        <v>1279</v>
      </c>
      <c r="D343" s="44">
        <v>274</v>
      </c>
      <c r="E343" s="41"/>
    </row>
    <row r="344" spans="2:5" x14ac:dyDescent="0.2">
      <c r="B344" s="42">
        <v>43518.864756944</v>
      </c>
      <c r="C344" s="43" t="s">
        <v>1280</v>
      </c>
      <c r="D344" s="44">
        <v>182</v>
      </c>
      <c r="E344" s="41"/>
    </row>
    <row r="345" spans="2:5" x14ac:dyDescent="0.2">
      <c r="B345" s="42">
        <v>43518.869398148003</v>
      </c>
      <c r="C345" s="43" t="s">
        <v>1008</v>
      </c>
      <c r="D345" s="44">
        <v>7.1999999999999993</v>
      </c>
      <c r="E345" s="41"/>
    </row>
    <row r="346" spans="2:5" x14ac:dyDescent="0.2">
      <c r="B346" s="42">
        <v>43518.870509259003</v>
      </c>
      <c r="C346" s="43" t="s">
        <v>1074</v>
      </c>
      <c r="D346" s="44">
        <v>90</v>
      </c>
      <c r="E346" s="41"/>
    </row>
    <row r="347" spans="2:5" x14ac:dyDescent="0.2">
      <c r="B347" s="42">
        <v>43518.877662036997</v>
      </c>
      <c r="C347" s="43" t="s">
        <v>1281</v>
      </c>
      <c r="D347" s="44">
        <v>90</v>
      </c>
      <c r="E347" s="41"/>
    </row>
    <row r="348" spans="2:5" x14ac:dyDescent="0.2">
      <c r="B348" s="42">
        <v>43518.877766204001</v>
      </c>
      <c r="C348" s="43" t="s">
        <v>1282</v>
      </c>
      <c r="D348" s="44">
        <v>90</v>
      </c>
      <c r="E348" s="41"/>
    </row>
    <row r="349" spans="2:5" x14ac:dyDescent="0.2">
      <c r="B349" s="42">
        <v>43518.885937500003</v>
      </c>
      <c r="C349" s="43" t="s">
        <v>1283</v>
      </c>
      <c r="D349" s="44">
        <v>182</v>
      </c>
      <c r="E349" s="41"/>
    </row>
    <row r="350" spans="2:5" x14ac:dyDescent="0.2">
      <c r="B350" s="42">
        <v>43518.890787037002</v>
      </c>
      <c r="C350" s="43" t="s">
        <v>1284</v>
      </c>
      <c r="D350" s="44">
        <v>90</v>
      </c>
      <c r="E350" s="41"/>
    </row>
    <row r="351" spans="2:5" x14ac:dyDescent="0.2">
      <c r="B351" s="42">
        <v>43518.897997685002</v>
      </c>
      <c r="C351" s="43" t="s">
        <v>1285</v>
      </c>
      <c r="D351" s="44">
        <v>44</v>
      </c>
      <c r="E351" s="41"/>
    </row>
    <row r="352" spans="2:5" x14ac:dyDescent="0.2">
      <c r="B352" s="42">
        <v>43518.900046296003</v>
      </c>
      <c r="C352" s="43" t="s">
        <v>1286</v>
      </c>
      <c r="D352" s="44">
        <v>90</v>
      </c>
      <c r="E352" s="41"/>
    </row>
    <row r="353" spans="2:5" x14ac:dyDescent="0.2">
      <c r="B353" s="42">
        <v>43518.90818287</v>
      </c>
      <c r="C353" s="43" t="s">
        <v>1287</v>
      </c>
      <c r="D353" s="44">
        <v>44</v>
      </c>
      <c r="E353" s="41"/>
    </row>
    <row r="354" spans="2:5" x14ac:dyDescent="0.2">
      <c r="B354" s="42">
        <v>43518.952118055997</v>
      </c>
      <c r="C354" s="43" t="s">
        <v>1288</v>
      </c>
      <c r="D354" s="44">
        <v>44</v>
      </c>
      <c r="E354" s="41"/>
    </row>
    <row r="355" spans="2:5" x14ac:dyDescent="0.2">
      <c r="B355" s="42">
        <v>43518.956921295998</v>
      </c>
      <c r="C355" s="43" t="s">
        <v>1289</v>
      </c>
      <c r="D355" s="44">
        <v>274</v>
      </c>
      <c r="E355" s="41"/>
    </row>
    <row r="356" spans="2:5" x14ac:dyDescent="0.2">
      <c r="B356" s="42">
        <v>43518.957928240998</v>
      </c>
      <c r="C356" s="43" t="s">
        <v>1290</v>
      </c>
      <c r="D356" s="44">
        <v>108.4</v>
      </c>
      <c r="E356" s="41"/>
    </row>
    <row r="357" spans="2:5" x14ac:dyDescent="0.2">
      <c r="B357" s="42">
        <v>43518.962187500001</v>
      </c>
      <c r="C357" s="43" t="s">
        <v>1291</v>
      </c>
      <c r="D357" s="44">
        <v>90</v>
      </c>
      <c r="E357" s="41"/>
    </row>
    <row r="358" spans="2:5" x14ac:dyDescent="0.2">
      <c r="B358" s="42">
        <v>43519.292256943998</v>
      </c>
      <c r="C358" s="43" t="s">
        <v>1292</v>
      </c>
      <c r="D358" s="44">
        <v>44</v>
      </c>
      <c r="E358" s="41"/>
    </row>
    <row r="359" spans="2:5" x14ac:dyDescent="0.2">
      <c r="B359" s="42">
        <v>43519.315289352002</v>
      </c>
      <c r="C359" s="43" t="s">
        <v>1293</v>
      </c>
      <c r="D359" s="44">
        <v>274</v>
      </c>
      <c r="E359" s="41"/>
    </row>
    <row r="360" spans="2:5" x14ac:dyDescent="0.2">
      <c r="B360" s="42">
        <v>43519.320868055998</v>
      </c>
      <c r="C360" s="43" t="s">
        <v>1294</v>
      </c>
      <c r="D360" s="44">
        <v>90</v>
      </c>
      <c r="E360" s="41"/>
    </row>
    <row r="361" spans="2:5" x14ac:dyDescent="0.2">
      <c r="B361" s="42">
        <v>43519.326585647999</v>
      </c>
      <c r="C361" s="43" t="s">
        <v>1295</v>
      </c>
      <c r="D361" s="44">
        <v>16.399999999999999</v>
      </c>
      <c r="E361" s="41"/>
    </row>
    <row r="362" spans="2:5" x14ac:dyDescent="0.2">
      <c r="B362" s="42">
        <v>43519.353680556</v>
      </c>
      <c r="C362" s="43" t="s">
        <v>1296</v>
      </c>
      <c r="D362" s="44">
        <v>274</v>
      </c>
      <c r="E362" s="41"/>
    </row>
    <row r="363" spans="2:5" x14ac:dyDescent="0.2">
      <c r="B363" s="42">
        <v>43519.377337963</v>
      </c>
      <c r="C363" s="43" t="s">
        <v>1297</v>
      </c>
      <c r="D363" s="44">
        <v>918</v>
      </c>
      <c r="E363" s="41"/>
    </row>
    <row r="364" spans="2:5" x14ac:dyDescent="0.2">
      <c r="B364" s="42">
        <v>43519.378912036998</v>
      </c>
      <c r="C364" s="43" t="s">
        <v>1298</v>
      </c>
      <c r="D364" s="44">
        <v>182</v>
      </c>
      <c r="E364" s="41"/>
    </row>
    <row r="365" spans="2:5" x14ac:dyDescent="0.2">
      <c r="B365" s="42">
        <v>43519.388136574002</v>
      </c>
      <c r="C365" s="43" t="s">
        <v>1299</v>
      </c>
      <c r="D365" s="44">
        <v>90</v>
      </c>
      <c r="E365" s="41"/>
    </row>
    <row r="366" spans="2:5" x14ac:dyDescent="0.2">
      <c r="B366" s="42">
        <v>43519.484143519003</v>
      </c>
      <c r="C366" s="43" t="s">
        <v>1300</v>
      </c>
      <c r="D366" s="44">
        <v>274</v>
      </c>
      <c r="E366" s="41"/>
    </row>
    <row r="367" spans="2:5" x14ac:dyDescent="0.2">
      <c r="B367" s="42">
        <v>43519.571539352</v>
      </c>
      <c r="C367" s="43" t="s">
        <v>1301</v>
      </c>
      <c r="D367" s="44">
        <v>25.6</v>
      </c>
      <c r="E367" s="41"/>
    </row>
    <row r="368" spans="2:5" x14ac:dyDescent="0.2">
      <c r="B368" s="42">
        <v>43519.643645832999</v>
      </c>
      <c r="C368" s="43" t="s">
        <v>1056</v>
      </c>
      <c r="D368" s="44">
        <v>154.4</v>
      </c>
      <c r="E368" s="41"/>
    </row>
    <row r="369" spans="2:5" x14ac:dyDescent="0.2">
      <c r="B369" s="42">
        <v>43519.644942129999</v>
      </c>
      <c r="C369" s="43" t="s">
        <v>1302</v>
      </c>
      <c r="D369" s="44">
        <v>182</v>
      </c>
      <c r="E369" s="41"/>
    </row>
    <row r="370" spans="2:5" x14ac:dyDescent="0.2">
      <c r="B370" s="42">
        <v>43519.709062499998</v>
      </c>
      <c r="C370" s="43" t="s">
        <v>1303</v>
      </c>
      <c r="D370" s="44">
        <v>274</v>
      </c>
      <c r="E370" s="41"/>
    </row>
    <row r="371" spans="2:5" x14ac:dyDescent="0.2">
      <c r="B371" s="42">
        <v>43519.732094906998</v>
      </c>
      <c r="C371" s="43" t="s">
        <v>1304</v>
      </c>
      <c r="D371" s="44">
        <v>918</v>
      </c>
      <c r="E371" s="41"/>
    </row>
    <row r="372" spans="2:5" x14ac:dyDescent="0.2">
      <c r="B372" s="42">
        <v>43519.805844907001</v>
      </c>
      <c r="C372" s="43" t="s">
        <v>1305</v>
      </c>
      <c r="D372" s="44">
        <v>136</v>
      </c>
      <c r="E372" s="41"/>
    </row>
    <row r="373" spans="2:5" x14ac:dyDescent="0.2">
      <c r="B373" s="42">
        <v>43519.815821759003</v>
      </c>
      <c r="C373" s="43" t="s">
        <v>1306</v>
      </c>
      <c r="D373" s="44">
        <v>182</v>
      </c>
      <c r="E373" s="41"/>
    </row>
    <row r="374" spans="2:5" x14ac:dyDescent="0.2">
      <c r="B374" s="42">
        <v>43519.825983795999</v>
      </c>
      <c r="C374" s="43" t="s">
        <v>1307</v>
      </c>
      <c r="D374" s="44">
        <v>44</v>
      </c>
      <c r="E374" s="41"/>
    </row>
    <row r="375" spans="2:5" x14ac:dyDescent="0.2">
      <c r="B375" s="42">
        <v>43519.841851851997</v>
      </c>
      <c r="C375" s="43" t="s">
        <v>1308</v>
      </c>
      <c r="D375" s="44">
        <v>90</v>
      </c>
      <c r="E375" s="41"/>
    </row>
    <row r="376" spans="2:5" x14ac:dyDescent="0.2">
      <c r="B376" s="42">
        <v>43519.892928241003</v>
      </c>
      <c r="C376" s="43" t="s">
        <v>1309</v>
      </c>
      <c r="D376" s="44">
        <v>90</v>
      </c>
      <c r="E376" s="41"/>
    </row>
    <row r="377" spans="2:5" x14ac:dyDescent="0.2">
      <c r="B377" s="42">
        <v>43519.898738426004</v>
      </c>
      <c r="C377" s="43" t="s">
        <v>980</v>
      </c>
      <c r="D377" s="44">
        <v>7.1999999999999993</v>
      </c>
      <c r="E377" s="41"/>
    </row>
    <row r="378" spans="2:5" x14ac:dyDescent="0.2">
      <c r="B378" s="42">
        <v>43519.902858795998</v>
      </c>
      <c r="C378" s="43" t="s">
        <v>1310</v>
      </c>
      <c r="D378" s="44">
        <v>62.400000000000006</v>
      </c>
      <c r="E378" s="41"/>
    </row>
    <row r="379" spans="2:5" x14ac:dyDescent="0.2">
      <c r="B379" s="42">
        <v>43519.909606481</v>
      </c>
      <c r="C379" s="43" t="s">
        <v>1311</v>
      </c>
      <c r="D379" s="44">
        <v>44</v>
      </c>
      <c r="E379" s="41"/>
    </row>
    <row r="380" spans="2:5" x14ac:dyDescent="0.2">
      <c r="B380" s="42">
        <v>43519.910370370002</v>
      </c>
      <c r="C380" s="43" t="s">
        <v>1312</v>
      </c>
      <c r="D380" s="44">
        <v>182</v>
      </c>
      <c r="E380" s="41"/>
    </row>
    <row r="381" spans="2:5" x14ac:dyDescent="0.2">
      <c r="B381" s="42">
        <v>43520.073715277998</v>
      </c>
      <c r="C381" s="43" t="s">
        <v>1313</v>
      </c>
      <c r="D381" s="44">
        <v>90</v>
      </c>
      <c r="E381" s="41"/>
    </row>
    <row r="382" spans="2:5" x14ac:dyDescent="0.2">
      <c r="B382" s="42">
        <v>43520.380659722003</v>
      </c>
      <c r="C382" s="43" t="s">
        <v>1314</v>
      </c>
      <c r="D382" s="44">
        <v>25.6</v>
      </c>
      <c r="E382" s="41"/>
    </row>
    <row r="383" spans="2:5" x14ac:dyDescent="0.2">
      <c r="B383" s="42">
        <v>43520.564062500001</v>
      </c>
      <c r="C383" s="43" t="s">
        <v>1315</v>
      </c>
      <c r="D383" s="44">
        <v>44</v>
      </c>
      <c r="E383" s="41"/>
    </row>
    <row r="384" spans="2:5" x14ac:dyDescent="0.2">
      <c r="B384" s="42">
        <v>43520.618182869999</v>
      </c>
      <c r="C384" s="43" t="s">
        <v>1316</v>
      </c>
      <c r="D384" s="44">
        <v>90</v>
      </c>
      <c r="E384" s="41"/>
    </row>
    <row r="385" spans="2:5" x14ac:dyDescent="0.2">
      <c r="B385" s="42">
        <v>43520.709548610997</v>
      </c>
      <c r="C385" s="43" t="s">
        <v>1317</v>
      </c>
      <c r="D385" s="44">
        <v>44</v>
      </c>
      <c r="E385" s="41"/>
    </row>
    <row r="386" spans="2:5" x14ac:dyDescent="0.2">
      <c r="B386" s="42">
        <v>43520.892905093002</v>
      </c>
      <c r="C386" s="43" t="s">
        <v>980</v>
      </c>
      <c r="D386" s="44">
        <v>7.1999999999999993</v>
      </c>
      <c r="E386" s="41"/>
    </row>
    <row r="387" spans="2:5" x14ac:dyDescent="0.2">
      <c r="B387" s="42">
        <v>43521.212731480999</v>
      </c>
      <c r="C387" s="43" t="s">
        <v>1318</v>
      </c>
      <c r="D387" s="44">
        <v>90</v>
      </c>
      <c r="E387" s="41"/>
    </row>
    <row r="388" spans="2:5" x14ac:dyDescent="0.2">
      <c r="B388" s="42">
        <v>43521.212743055999</v>
      </c>
      <c r="C388" s="43" t="s">
        <v>1319</v>
      </c>
      <c r="D388" s="44">
        <v>90</v>
      </c>
      <c r="E388" s="41"/>
    </row>
    <row r="389" spans="2:5" x14ac:dyDescent="0.2">
      <c r="B389" s="42">
        <v>43521.213159722</v>
      </c>
      <c r="C389" s="43" t="s">
        <v>1320</v>
      </c>
      <c r="D389" s="44">
        <v>274</v>
      </c>
      <c r="E389" s="41"/>
    </row>
    <row r="390" spans="2:5" x14ac:dyDescent="0.2">
      <c r="B390" s="42">
        <v>43521.213217593002</v>
      </c>
      <c r="C390" s="43" t="s">
        <v>1036</v>
      </c>
      <c r="D390" s="44">
        <v>136</v>
      </c>
      <c r="E390" s="41"/>
    </row>
    <row r="391" spans="2:5" x14ac:dyDescent="0.2">
      <c r="B391" s="42">
        <v>43521.213240741003</v>
      </c>
      <c r="C391" s="43" t="s">
        <v>1321</v>
      </c>
      <c r="D391" s="44">
        <v>44</v>
      </c>
      <c r="E391" s="41"/>
    </row>
    <row r="392" spans="2:5" x14ac:dyDescent="0.2">
      <c r="B392" s="42">
        <v>43521.213414352002</v>
      </c>
      <c r="C392" s="43" t="s">
        <v>1322</v>
      </c>
      <c r="D392" s="44">
        <v>44</v>
      </c>
      <c r="E392" s="41"/>
    </row>
    <row r="393" spans="2:5" x14ac:dyDescent="0.2">
      <c r="B393" s="42">
        <v>43521.213912036997</v>
      </c>
      <c r="C393" s="43" t="s">
        <v>1323</v>
      </c>
      <c r="D393" s="44">
        <v>458</v>
      </c>
      <c r="E393" s="41"/>
    </row>
    <row r="394" spans="2:5" x14ac:dyDescent="0.2">
      <c r="B394" s="42">
        <v>43521.214004629997</v>
      </c>
      <c r="C394" s="43" t="s">
        <v>1091</v>
      </c>
      <c r="D394" s="44">
        <v>7.1999999999999993</v>
      </c>
      <c r="E394" s="41"/>
    </row>
    <row r="395" spans="2:5" x14ac:dyDescent="0.2">
      <c r="B395" s="42">
        <v>43521.214085647996</v>
      </c>
      <c r="C395" s="43" t="s">
        <v>1324</v>
      </c>
      <c r="D395" s="44">
        <v>44</v>
      </c>
      <c r="E395" s="41"/>
    </row>
    <row r="396" spans="2:5" x14ac:dyDescent="0.2">
      <c r="B396" s="42">
        <v>43521.214351852002</v>
      </c>
      <c r="C396" s="43" t="s">
        <v>1325</v>
      </c>
      <c r="D396" s="44">
        <v>182</v>
      </c>
      <c r="E396" s="41"/>
    </row>
    <row r="397" spans="2:5" x14ac:dyDescent="0.2">
      <c r="B397" s="42">
        <v>43521.214375000003</v>
      </c>
      <c r="C397" s="43" t="s">
        <v>1326</v>
      </c>
      <c r="D397" s="44">
        <v>458</v>
      </c>
      <c r="E397" s="41"/>
    </row>
    <row r="398" spans="2:5" x14ac:dyDescent="0.2">
      <c r="B398" s="42">
        <v>43521.215092592996</v>
      </c>
      <c r="C398" s="43" t="s">
        <v>1109</v>
      </c>
      <c r="D398" s="44">
        <v>90</v>
      </c>
      <c r="E398" s="41"/>
    </row>
    <row r="399" spans="2:5" x14ac:dyDescent="0.2">
      <c r="B399" s="42">
        <v>43521.215648147998</v>
      </c>
      <c r="C399" s="43" t="s">
        <v>1327</v>
      </c>
      <c r="D399" s="44">
        <v>44</v>
      </c>
      <c r="E399" s="41"/>
    </row>
    <row r="400" spans="2:5" x14ac:dyDescent="0.2">
      <c r="B400" s="42">
        <v>43521.242013889001</v>
      </c>
      <c r="C400" s="43" t="s">
        <v>1328</v>
      </c>
      <c r="D400" s="44">
        <v>274</v>
      </c>
      <c r="E400" s="41"/>
    </row>
    <row r="401" spans="2:5" x14ac:dyDescent="0.2">
      <c r="B401" s="42">
        <v>43521.276585647996</v>
      </c>
      <c r="C401" s="43" t="s">
        <v>1329</v>
      </c>
      <c r="D401" s="44">
        <v>274</v>
      </c>
      <c r="E401" s="41"/>
    </row>
    <row r="402" spans="2:5" x14ac:dyDescent="0.2">
      <c r="B402" s="42">
        <v>43521.276921295997</v>
      </c>
      <c r="C402" s="43" t="s">
        <v>1330</v>
      </c>
      <c r="D402" s="44">
        <v>182</v>
      </c>
      <c r="E402" s="41"/>
    </row>
    <row r="403" spans="2:5" x14ac:dyDescent="0.2">
      <c r="B403" s="42">
        <v>43521.276921295997</v>
      </c>
      <c r="C403" s="43" t="s">
        <v>1121</v>
      </c>
      <c r="D403" s="44">
        <v>90</v>
      </c>
      <c r="E403" s="41"/>
    </row>
    <row r="404" spans="2:5" x14ac:dyDescent="0.2">
      <c r="B404" s="42">
        <v>43521.277071759003</v>
      </c>
      <c r="C404" s="43" t="s">
        <v>1241</v>
      </c>
      <c r="D404" s="44">
        <v>67</v>
      </c>
      <c r="E404" s="41"/>
    </row>
    <row r="405" spans="2:5" x14ac:dyDescent="0.2">
      <c r="B405" s="42">
        <v>43521.277685184999</v>
      </c>
      <c r="C405" s="43" t="s">
        <v>1331</v>
      </c>
      <c r="D405" s="44">
        <v>90</v>
      </c>
      <c r="E405" s="41"/>
    </row>
    <row r="406" spans="2:5" x14ac:dyDescent="0.2">
      <c r="B406" s="42">
        <v>43521.277870370002</v>
      </c>
      <c r="C406" s="43" t="s">
        <v>1332</v>
      </c>
      <c r="D406" s="44">
        <v>44</v>
      </c>
      <c r="E406" s="41"/>
    </row>
    <row r="407" spans="2:5" x14ac:dyDescent="0.2">
      <c r="B407" s="42">
        <v>43521.277986111003</v>
      </c>
      <c r="C407" s="43" t="s">
        <v>1333</v>
      </c>
      <c r="D407" s="44">
        <v>182</v>
      </c>
      <c r="E407" s="41"/>
    </row>
    <row r="408" spans="2:5" x14ac:dyDescent="0.2">
      <c r="B408" s="42">
        <v>43521.278043981001</v>
      </c>
      <c r="C408" s="43" t="s">
        <v>1334</v>
      </c>
      <c r="D408" s="44">
        <v>274</v>
      </c>
      <c r="E408" s="41"/>
    </row>
    <row r="409" spans="2:5" x14ac:dyDescent="0.2">
      <c r="B409" s="42">
        <v>43521.278402778</v>
      </c>
      <c r="C409" s="43" t="s">
        <v>1335</v>
      </c>
      <c r="D409" s="44">
        <v>16.399999999999999</v>
      </c>
      <c r="E409" s="41"/>
    </row>
    <row r="410" spans="2:5" x14ac:dyDescent="0.2">
      <c r="B410" s="42">
        <v>43521.279999999999</v>
      </c>
      <c r="C410" s="43" t="s">
        <v>1336</v>
      </c>
      <c r="D410" s="44">
        <v>44</v>
      </c>
      <c r="E410" s="41"/>
    </row>
    <row r="411" spans="2:5" x14ac:dyDescent="0.2">
      <c r="B411" s="42">
        <v>43521.289664352</v>
      </c>
      <c r="C411" s="43" t="s">
        <v>1337</v>
      </c>
      <c r="D411" s="44">
        <v>136</v>
      </c>
      <c r="E411" s="41"/>
    </row>
    <row r="412" spans="2:5" x14ac:dyDescent="0.2">
      <c r="B412" s="42">
        <v>43521.305393518996</v>
      </c>
      <c r="C412" s="43" t="s">
        <v>989</v>
      </c>
      <c r="D412" s="44">
        <v>274</v>
      </c>
      <c r="E412" s="41"/>
    </row>
    <row r="413" spans="2:5" x14ac:dyDescent="0.2">
      <c r="B413" s="42">
        <v>43521.39224537</v>
      </c>
      <c r="C413" s="43" t="s">
        <v>1018</v>
      </c>
      <c r="D413" s="44">
        <v>90</v>
      </c>
      <c r="E413" s="41"/>
    </row>
    <row r="414" spans="2:5" x14ac:dyDescent="0.2">
      <c r="B414" s="42">
        <v>43521.512164352003</v>
      </c>
      <c r="C414" s="43" t="s">
        <v>1338</v>
      </c>
      <c r="D414" s="44">
        <v>25.6</v>
      </c>
      <c r="E414" s="41"/>
    </row>
    <row r="415" spans="2:5" x14ac:dyDescent="0.2">
      <c r="B415" s="42">
        <v>43521.552499999998</v>
      </c>
      <c r="C415" s="43" t="s">
        <v>1339</v>
      </c>
      <c r="D415" s="44">
        <v>25.6</v>
      </c>
      <c r="E415" s="41"/>
    </row>
    <row r="416" spans="2:5" x14ac:dyDescent="0.2">
      <c r="B416" s="42">
        <v>43521.589178241004</v>
      </c>
      <c r="C416" s="43" t="s">
        <v>1340</v>
      </c>
      <c r="D416" s="44">
        <v>458</v>
      </c>
      <c r="E416" s="41"/>
    </row>
    <row r="417" spans="2:5" x14ac:dyDescent="0.2">
      <c r="B417" s="42">
        <v>43521.606168981001</v>
      </c>
      <c r="C417" s="43" t="s">
        <v>1341</v>
      </c>
      <c r="D417" s="44">
        <v>182</v>
      </c>
      <c r="E417" s="41"/>
    </row>
    <row r="418" spans="2:5" x14ac:dyDescent="0.2">
      <c r="B418" s="42">
        <v>43521.608958333003</v>
      </c>
      <c r="C418" s="43" t="s">
        <v>1342</v>
      </c>
      <c r="D418" s="44">
        <v>274</v>
      </c>
      <c r="E418" s="41"/>
    </row>
    <row r="419" spans="2:5" x14ac:dyDescent="0.2">
      <c r="B419" s="42">
        <v>43521.610532407001</v>
      </c>
      <c r="C419" s="43" t="s">
        <v>1343</v>
      </c>
      <c r="D419" s="44">
        <v>182</v>
      </c>
      <c r="E419" s="41"/>
    </row>
    <row r="420" spans="2:5" x14ac:dyDescent="0.2">
      <c r="B420" s="42">
        <v>43521.665451389003</v>
      </c>
      <c r="C420" s="43" t="s">
        <v>1344</v>
      </c>
      <c r="D420" s="44">
        <v>274</v>
      </c>
      <c r="E420" s="41"/>
    </row>
    <row r="421" spans="2:5" x14ac:dyDescent="0.2">
      <c r="B421" s="42">
        <v>43521.673923611001</v>
      </c>
      <c r="C421" s="43" t="s">
        <v>989</v>
      </c>
      <c r="D421" s="44">
        <v>274</v>
      </c>
      <c r="E421" s="41"/>
    </row>
    <row r="422" spans="2:5" x14ac:dyDescent="0.2">
      <c r="B422" s="42">
        <v>43521.704340277996</v>
      </c>
      <c r="C422" s="43" t="s">
        <v>999</v>
      </c>
      <c r="D422" s="44">
        <v>44</v>
      </c>
      <c r="E422" s="41"/>
    </row>
    <row r="423" spans="2:5" x14ac:dyDescent="0.2">
      <c r="B423" s="42">
        <v>43521.727789352</v>
      </c>
      <c r="C423" s="43" t="s">
        <v>1061</v>
      </c>
      <c r="D423" s="44">
        <v>274</v>
      </c>
      <c r="E423" s="41"/>
    </row>
    <row r="424" spans="2:5" x14ac:dyDescent="0.2">
      <c r="B424" s="42">
        <v>43521.779421296</v>
      </c>
      <c r="C424" s="43" t="s">
        <v>1345</v>
      </c>
      <c r="D424" s="44">
        <v>90</v>
      </c>
      <c r="E424" s="41"/>
    </row>
    <row r="425" spans="2:5" x14ac:dyDescent="0.2">
      <c r="B425" s="42">
        <v>43521.815601852002</v>
      </c>
      <c r="C425" s="43" t="s">
        <v>1346</v>
      </c>
      <c r="D425" s="44">
        <v>366</v>
      </c>
      <c r="E425" s="41"/>
    </row>
    <row r="426" spans="2:5" x14ac:dyDescent="0.2">
      <c r="B426" s="42">
        <v>43521.827754630001</v>
      </c>
      <c r="C426" s="43" t="s">
        <v>1243</v>
      </c>
      <c r="D426" s="44">
        <v>90</v>
      </c>
      <c r="E426" s="41"/>
    </row>
    <row r="427" spans="2:5" x14ac:dyDescent="0.2">
      <c r="B427" s="42">
        <v>43521.860775462999</v>
      </c>
      <c r="C427" s="43" t="s">
        <v>1347</v>
      </c>
      <c r="D427" s="44">
        <v>44</v>
      </c>
      <c r="E427" s="41"/>
    </row>
    <row r="428" spans="2:5" x14ac:dyDescent="0.2">
      <c r="B428" s="42">
        <v>43521.867557869999</v>
      </c>
      <c r="C428" s="43" t="s">
        <v>1348</v>
      </c>
      <c r="D428" s="44">
        <v>90</v>
      </c>
      <c r="E428" s="41"/>
    </row>
    <row r="429" spans="2:5" x14ac:dyDescent="0.2">
      <c r="B429" s="42">
        <v>43521.891793980998</v>
      </c>
      <c r="C429" s="43" t="s">
        <v>1349</v>
      </c>
      <c r="D429" s="44">
        <v>182</v>
      </c>
      <c r="E429" s="41"/>
    </row>
    <row r="430" spans="2:5" x14ac:dyDescent="0.2">
      <c r="B430" s="42">
        <v>43521.896990740999</v>
      </c>
      <c r="C430" s="43" t="s">
        <v>1350</v>
      </c>
      <c r="D430" s="44">
        <v>136</v>
      </c>
      <c r="E430" s="41"/>
    </row>
    <row r="431" spans="2:5" x14ac:dyDescent="0.2">
      <c r="B431" s="42">
        <v>43521.897048610997</v>
      </c>
      <c r="C431" s="43" t="s">
        <v>980</v>
      </c>
      <c r="D431" s="44">
        <v>7.1999999999999993</v>
      </c>
      <c r="E431" s="41"/>
    </row>
    <row r="432" spans="2:5" x14ac:dyDescent="0.2">
      <c r="B432" s="42">
        <v>43521.906828703999</v>
      </c>
      <c r="C432" s="43" t="s">
        <v>1351</v>
      </c>
      <c r="D432" s="44">
        <v>182</v>
      </c>
      <c r="E432" s="41"/>
    </row>
    <row r="433" spans="2:5" x14ac:dyDescent="0.2">
      <c r="B433" s="42">
        <v>43521.927546295999</v>
      </c>
      <c r="C433" s="43" t="s">
        <v>1352</v>
      </c>
      <c r="D433" s="44">
        <v>90</v>
      </c>
      <c r="E433" s="41"/>
    </row>
    <row r="434" spans="2:5" x14ac:dyDescent="0.2">
      <c r="B434" s="42">
        <v>43521.941250000003</v>
      </c>
      <c r="C434" s="43" t="s">
        <v>1353</v>
      </c>
      <c r="D434" s="44">
        <v>90</v>
      </c>
      <c r="E434" s="41"/>
    </row>
    <row r="435" spans="2:5" x14ac:dyDescent="0.2">
      <c r="B435" s="42">
        <v>43521.944664351999</v>
      </c>
      <c r="C435" s="43" t="s">
        <v>1354</v>
      </c>
      <c r="D435" s="44">
        <v>182</v>
      </c>
      <c r="E435" s="41"/>
    </row>
    <row r="436" spans="2:5" x14ac:dyDescent="0.2">
      <c r="B436" s="42">
        <v>43522.327453703998</v>
      </c>
      <c r="C436" s="43" t="s">
        <v>1355</v>
      </c>
      <c r="D436" s="44">
        <v>458</v>
      </c>
      <c r="E436" s="41"/>
    </row>
    <row r="437" spans="2:5" x14ac:dyDescent="0.2">
      <c r="B437" s="42">
        <v>43522.348437499997</v>
      </c>
      <c r="C437" s="43" t="s">
        <v>1356</v>
      </c>
      <c r="D437" s="44">
        <v>274</v>
      </c>
      <c r="E437" s="41"/>
    </row>
    <row r="438" spans="2:5" x14ac:dyDescent="0.2">
      <c r="B438" s="42">
        <v>43522.356087963002</v>
      </c>
      <c r="C438" s="43" t="s">
        <v>1357</v>
      </c>
      <c r="D438" s="44">
        <v>182</v>
      </c>
      <c r="E438" s="41"/>
    </row>
    <row r="439" spans="2:5" x14ac:dyDescent="0.2">
      <c r="B439" s="42">
        <v>43522.370405093003</v>
      </c>
      <c r="C439" s="43" t="s">
        <v>1358</v>
      </c>
      <c r="D439" s="44">
        <v>182</v>
      </c>
      <c r="E439" s="41"/>
    </row>
    <row r="440" spans="2:5" x14ac:dyDescent="0.2">
      <c r="B440" s="42">
        <v>43522.395208333</v>
      </c>
      <c r="C440" s="43" t="s">
        <v>1359</v>
      </c>
      <c r="D440" s="44">
        <v>458</v>
      </c>
      <c r="E440" s="41"/>
    </row>
    <row r="441" spans="2:5" x14ac:dyDescent="0.2">
      <c r="B441" s="42">
        <v>43522.573611111002</v>
      </c>
      <c r="C441" s="43" t="s">
        <v>1360</v>
      </c>
      <c r="D441" s="44">
        <v>90</v>
      </c>
      <c r="E441" s="41"/>
    </row>
    <row r="442" spans="2:5" x14ac:dyDescent="0.2">
      <c r="B442" s="42">
        <v>43522.587372684997</v>
      </c>
      <c r="C442" s="43" t="s">
        <v>1361</v>
      </c>
      <c r="D442" s="44">
        <v>90</v>
      </c>
      <c r="E442" s="41"/>
    </row>
    <row r="443" spans="2:5" x14ac:dyDescent="0.2">
      <c r="B443" s="42">
        <v>43522.646828703997</v>
      </c>
      <c r="C443" s="43" t="s">
        <v>1362</v>
      </c>
      <c r="D443" s="44">
        <v>182</v>
      </c>
      <c r="E443" s="41"/>
    </row>
    <row r="444" spans="2:5" x14ac:dyDescent="0.2">
      <c r="B444" s="42">
        <v>43522.830914352002</v>
      </c>
      <c r="C444" s="43" t="s">
        <v>1363</v>
      </c>
      <c r="D444" s="44">
        <v>182</v>
      </c>
      <c r="E444" s="41"/>
    </row>
    <row r="445" spans="2:5" x14ac:dyDescent="0.2">
      <c r="B445" s="42">
        <v>43522.834733796</v>
      </c>
      <c r="C445" s="43" t="s">
        <v>1364</v>
      </c>
      <c r="D445" s="44">
        <v>16.399999999999999</v>
      </c>
      <c r="E445" s="41"/>
    </row>
    <row r="446" spans="2:5" x14ac:dyDescent="0.2">
      <c r="B446" s="42">
        <v>43522.918958333001</v>
      </c>
      <c r="C446" s="43" t="s">
        <v>980</v>
      </c>
      <c r="D446" s="44">
        <v>7.1999999999999993</v>
      </c>
      <c r="E446" s="41"/>
    </row>
    <row r="447" spans="2:5" x14ac:dyDescent="0.2">
      <c r="B447" s="42">
        <v>43522.920405092998</v>
      </c>
      <c r="C447" s="43" t="s">
        <v>980</v>
      </c>
      <c r="D447" s="44">
        <v>7.1999999999999993</v>
      </c>
      <c r="E447" s="41"/>
    </row>
    <row r="448" spans="2:5" x14ac:dyDescent="0.2">
      <c r="B448" s="42">
        <v>43523.002777777998</v>
      </c>
      <c r="C448" s="43" t="s">
        <v>1365</v>
      </c>
      <c r="D448" s="44">
        <v>44</v>
      </c>
      <c r="E448" s="41"/>
    </row>
    <row r="449" spans="2:5" x14ac:dyDescent="0.2">
      <c r="B449" s="42">
        <v>43523.337592593001</v>
      </c>
      <c r="C449" s="43" t="s">
        <v>1366</v>
      </c>
      <c r="D449" s="44">
        <v>182</v>
      </c>
      <c r="E449" s="41"/>
    </row>
    <row r="450" spans="2:5" x14ac:dyDescent="0.2">
      <c r="B450" s="42">
        <v>43523.556284721999</v>
      </c>
      <c r="C450" s="43" t="s">
        <v>1367</v>
      </c>
      <c r="D450" s="44">
        <v>53.2</v>
      </c>
      <c r="E450" s="41"/>
    </row>
    <row r="451" spans="2:5" x14ac:dyDescent="0.2">
      <c r="B451" s="42">
        <v>43523.615428240999</v>
      </c>
      <c r="C451" s="43" t="s">
        <v>1275</v>
      </c>
      <c r="D451" s="44">
        <v>918</v>
      </c>
      <c r="E451" s="41"/>
    </row>
    <row r="452" spans="2:5" x14ac:dyDescent="0.2">
      <c r="B452" s="42">
        <v>43523.914826389002</v>
      </c>
      <c r="C452" s="43" t="s">
        <v>980</v>
      </c>
      <c r="D452" s="44">
        <v>7.1999999999999993</v>
      </c>
      <c r="E452" s="41"/>
    </row>
    <row r="453" spans="2:5" x14ac:dyDescent="0.2">
      <c r="B453" s="42">
        <v>43524.587002314998</v>
      </c>
      <c r="C453" s="43" t="s">
        <v>1368</v>
      </c>
      <c r="D453" s="44">
        <v>136</v>
      </c>
      <c r="E453" s="41"/>
    </row>
    <row r="454" spans="2:5" x14ac:dyDescent="0.2">
      <c r="B454" s="42">
        <v>43524.759074073998</v>
      </c>
      <c r="C454" s="43" t="s">
        <v>1369</v>
      </c>
      <c r="D454" s="44">
        <v>44</v>
      </c>
      <c r="E454" s="41"/>
    </row>
    <row r="455" spans="2:5" x14ac:dyDescent="0.2">
      <c r="B455" s="42">
        <v>43524.863333333</v>
      </c>
      <c r="C455" s="43" t="s">
        <v>1370</v>
      </c>
      <c r="D455" s="44">
        <v>90</v>
      </c>
      <c r="E455" s="41"/>
    </row>
    <row r="456" spans="2:5" x14ac:dyDescent="0.2">
      <c r="B456" s="42">
        <v>43524.926504629999</v>
      </c>
      <c r="C456" s="43" t="s">
        <v>980</v>
      </c>
      <c r="D456" s="44">
        <v>7.1999999999999993</v>
      </c>
      <c r="E456" s="41"/>
    </row>
    <row r="457" spans="2:5" x14ac:dyDescent="0.2">
      <c r="B457" s="42">
        <v>43524.962581018997</v>
      </c>
      <c r="C457" s="43" t="s">
        <v>1371</v>
      </c>
      <c r="D457" s="44">
        <v>274</v>
      </c>
      <c r="E457" s="41"/>
    </row>
    <row r="458" spans="2:5" x14ac:dyDescent="0.2">
      <c r="B458" s="42">
        <v>43524.992395832996</v>
      </c>
      <c r="C458" s="43" t="s">
        <v>1372</v>
      </c>
      <c r="D458" s="44">
        <v>16.399999999999999</v>
      </c>
      <c r="E458" s="41"/>
    </row>
  </sheetData>
  <mergeCells count="2">
    <mergeCell ref="A1:F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Dedmorozim</cp:lastModifiedBy>
  <cp:revision>1</cp:revision>
  <cp:lastPrinted>2019-03-22T07:40:50Z</cp:lastPrinted>
  <dcterms:created xsi:type="dcterms:W3CDTF">2019-03-22T07:40:50Z</dcterms:created>
  <dcterms:modified xsi:type="dcterms:W3CDTF">2019-04-12T05:11:11Z</dcterms:modified>
</cp:coreProperties>
</file>